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 Донченко\Desktop\Максимус\"/>
    </mc:Choice>
  </mc:AlternateContent>
  <bookViews>
    <workbookView xWindow="0" yWindow="0" windowWidth="15345" windowHeight="4635" firstSheet="2" activeTab="8"/>
  </bookViews>
  <sheets>
    <sheet name="Группы 1-8" sheetId="1" r:id="rId1"/>
    <sheet name="Группы 9-16" sheetId="8" r:id="rId2"/>
    <sheet name="Основа" sheetId="2" r:id="rId3"/>
    <sheet name="3-8 место" sheetId="3" r:id="rId4"/>
    <sheet name="17 место" sheetId="4" r:id="rId5"/>
    <sheet name="9-16 место" sheetId="5" r:id="rId6"/>
    <sheet name="19-26 место" sheetId="6" r:id="rId7"/>
    <sheet name="27-41 место" sheetId="10" r:id="rId8"/>
    <sheet name="35 место" sheetId="11" r:id="rId9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3" l="1"/>
  <c r="N77" i="2"/>
</calcChain>
</file>

<file path=xl/sharedStrings.xml><?xml version="1.0" encoding="utf-8"?>
<sst xmlns="http://schemas.openxmlformats.org/spreadsheetml/2006/main" count="621" uniqueCount="198">
  <si>
    <t>Групповой этап</t>
  </si>
  <si>
    <t>Сроки проведения</t>
  </si>
  <si>
    <t>Клуб, Город</t>
  </si>
  <si>
    <t>Рефери</t>
  </si>
  <si>
    <t>Илья Фрегер</t>
  </si>
  <si>
    <t>Группа I</t>
  </si>
  <si>
    <t>Группа II</t>
  </si>
  <si>
    <t>№</t>
  </si>
  <si>
    <t>Игроки</t>
  </si>
  <si>
    <t>Очки/Место</t>
  </si>
  <si>
    <t>Группа III</t>
  </si>
  <si>
    <t>Группа IV</t>
  </si>
  <si>
    <t>Группа V</t>
  </si>
  <si>
    <t>Группа VI</t>
  </si>
  <si>
    <t>Очки\Место</t>
  </si>
  <si>
    <t>Очки-Место</t>
  </si>
  <si>
    <t>Группа VII</t>
  </si>
  <si>
    <t>Группа VIII</t>
  </si>
  <si>
    <t>Сроки</t>
  </si>
  <si>
    <t>Рейтинг</t>
  </si>
  <si>
    <t>Посев</t>
  </si>
  <si>
    <t>Фамилия</t>
  </si>
  <si>
    <t>Имя</t>
  </si>
  <si>
    <t>Город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</si>
  <si>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</si>
  <si>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</si>
  <si>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</si>
  <si>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</si>
  <si>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</si>
  <si>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</si>
  <si>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</si>
  <si>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</si>
  <si>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3 МЕСТО</t>
  </si>
  <si>
    <t>5 МЕСТО</t>
  </si>
  <si>
    <t>7 МЕСТО</t>
  </si>
  <si>
    <t>17 место</t>
  </si>
  <si>
    <t>9 МЕСТО</t>
  </si>
  <si>
    <t>13 МЕСТО</t>
  </si>
  <si>
    <t>15 МЕСТО</t>
  </si>
  <si>
    <t>19 МЕСТО</t>
  </si>
  <si>
    <t>21 МЕСТО</t>
  </si>
  <si>
    <t>23 МЕСТО</t>
  </si>
  <si>
    <t>25 МЕСТО</t>
  </si>
  <si>
    <t>Группа IX</t>
  </si>
  <si>
    <t>Группа X</t>
  </si>
  <si>
    <t>Группа XI</t>
  </si>
  <si>
    <t>Группа XII</t>
  </si>
  <si>
    <t>Группа XIII</t>
  </si>
  <si>
    <t>Группа XIV</t>
  </si>
  <si>
    <t>Группа XV</t>
  </si>
  <si>
    <t>Группа XVI</t>
  </si>
  <si>
    <t>25-27 сентября</t>
  </si>
  <si>
    <t>Maximus,Днепропетровск</t>
  </si>
  <si>
    <t>Донченко С.</t>
  </si>
  <si>
    <t>25-27.09</t>
  </si>
  <si>
    <t>Maximus Cup</t>
  </si>
  <si>
    <t>Грибков</t>
  </si>
  <si>
    <t>Кузьменко</t>
  </si>
  <si>
    <t>Борзило</t>
  </si>
  <si>
    <t>Федорченко</t>
  </si>
  <si>
    <t>Безрукавый</t>
  </si>
  <si>
    <t>Бринзелло</t>
  </si>
  <si>
    <t>Алексейчук</t>
  </si>
  <si>
    <t>Афонин</t>
  </si>
  <si>
    <t>Кобыленко</t>
  </si>
  <si>
    <t>Сидак</t>
  </si>
  <si>
    <t>Левченко</t>
  </si>
  <si>
    <t>Чебан</t>
  </si>
  <si>
    <t>Сиников</t>
  </si>
  <si>
    <t>Ясюк</t>
  </si>
  <si>
    <t>Жовнерчук</t>
  </si>
  <si>
    <t>Туболев</t>
  </si>
  <si>
    <t>Николенко</t>
  </si>
  <si>
    <t>Петушков</t>
  </si>
  <si>
    <t>Байдиков</t>
  </si>
  <si>
    <t>Зеленчук</t>
  </si>
  <si>
    <t>Гаврысь</t>
  </si>
  <si>
    <t>Пасичный</t>
  </si>
  <si>
    <t>Петроченко</t>
  </si>
  <si>
    <t>Рудыч</t>
  </si>
  <si>
    <t>Левчук</t>
  </si>
  <si>
    <t>Назаренко</t>
  </si>
  <si>
    <t>Терещенко</t>
  </si>
  <si>
    <t>Хамрай</t>
  </si>
  <si>
    <t>Волошко</t>
  </si>
  <si>
    <t>Волченок</t>
  </si>
  <si>
    <t>Ковачев</t>
  </si>
  <si>
    <t>Шидловский</t>
  </si>
  <si>
    <t>Данельский</t>
  </si>
  <si>
    <t>Донцов</t>
  </si>
  <si>
    <t>Богданов</t>
  </si>
  <si>
    <t>Ошеров</t>
  </si>
  <si>
    <t>Андриенко</t>
  </si>
  <si>
    <t>Сазонов</t>
  </si>
  <si>
    <t>Лашин</t>
  </si>
  <si>
    <t>Сивохин</t>
  </si>
  <si>
    <t>Колесник</t>
  </si>
  <si>
    <t>Рубцов</t>
  </si>
  <si>
    <t>Благодарный</t>
  </si>
  <si>
    <t>Зарицкий</t>
  </si>
  <si>
    <t>Линник</t>
  </si>
  <si>
    <t>Солтан</t>
  </si>
  <si>
    <t>Бондаренко</t>
  </si>
  <si>
    <t>Момот</t>
  </si>
  <si>
    <t>Ильичев</t>
  </si>
  <si>
    <t>Рябоконь</t>
  </si>
  <si>
    <t>Коваленко</t>
  </si>
  <si>
    <t>Козимир</t>
  </si>
  <si>
    <t>Кононенко</t>
  </si>
  <si>
    <t>Ямков</t>
  </si>
  <si>
    <t>Кравцов</t>
  </si>
  <si>
    <t>Строгий</t>
  </si>
  <si>
    <t>Козлов</t>
  </si>
  <si>
    <t>Кушнирчук</t>
  </si>
  <si>
    <t>Слепынин</t>
  </si>
  <si>
    <t>Ширинский</t>
  </si>
  <si>
    <t>Пархоменко</t>
  </si>
  <si>
    <t>Шевченко</t>
  </si>
  <si>
    <t>Тараненко</t>
  </si>
  <si>
    <t>Синий</t>
  </si>
  <si>
    <t>Байбуза</t>
  </si>
  <si>
    <t>Ткач</t>
  </si>
  <si>
    <t>Бовкун</t>
  </si>
  <si>
    <t>Шерстюк</t>
  </si>
  <si>
    <t>Величко</t>
  </si>
  <si>
    <t>Ильченко</t>
  </si>
  <si>
    <t>Гаврилов</t>
  </si>
  <si>
    <t>Нехорошков</t>
  </si>
  <si>
    <t>Гершов</t>
  </si>
  <si>
    <t>Мякшин</t>
  </si>
  <si>
    <t>Минухин</t>
  </si>
  <si>
    <t>Никулин</t>
  </si>
  <si>
    <t>Алхимов</t>
  </si>
  <si>
    <t>Каминский</t>
  </si>
  <si>
    <t>Колотило</t>
  </si>
  <si>
    <t>Литвишко</t>
  </si>
  <si>
    <t>Костанецкий</t>
  </si>
  <si>
    <t>2\1</t>
  </si>
  <si>
    <t>1\2</t>
  </si>
  <si>
    <t>0\3</t>
  </si>
  <si>
    <t>н\я</t>
  </si>
  <si>
    <t>3\1</t>
  </si>
  <si>
    <t>2\2</t>
  </si>
  <si>
    <t>0\4</t>
  </si>
  <si>
    <t>1\3</t>
  </si>
  <si>
    <t>27 место</t>
  </si>
  <si>
    <t>Х</t>
  </si>
  <si>
    <t>Борзило Федорченко</t>
  </si>
  <si>
    <t>Петроченко Рудыч</t>
  </si>
  <si>
    <t>Жовнерчук Туболев</t>
  </si>
  <si>
    <t>Левчук Назаренко</t>
  </si>
  <si>
    <t>Кобыленко Сидак</t>
  </si>
  <si>
    <t>Сиников Ясюк</t>
  </si>
  <si>
    <t>Безрукавый Бринзелло</t>
  </si>
  <si>
    <t>Грибков Кузьменко</t>
  </si>
  <si>
    <t>Слепынин Ширинский</t>
  </si>
  <si>
    <t>Благодарный Зарицкий</t>
  </si>
  <si>
    <t>Андриенко Сазонов</t>
  </si>
  <si>
    <t>Линник Солтан</t>
  </si>
  <si>
    <t>Бондаренко Момот</t>
  </si>
  <si>
    <t>Терещенко Хамрай</t>
  </si>
  <si>
    <t>Ковачев Шидловский</t>
  </si>
  <si>
    <t>Алхимов Каминский</t>
  </si>
  <si>
    <t>Коваленко Козимир</t>
  </si>
  <si>
    <t>Левченко Чебан</t>
  </si>
  <si>
    <t>Гаврилов нехорошков</t>
  </si>
  <si>
    <t>Кравцов Строгий</t>
  </si>
  <si>
    <t>Величко Ильченко</t>
  </si>
  <si>
    <t>Гершов Мякшин</t>
  </si>
  <si>
    <t>Данельский Донцов</t>
  </si>
  <si>
    <t>Лашин Сивохин</t>
  </si>
  <si>
    <t>Богданов Ошеров</t>
  </si>
  <si>
    <t>Бовкун Шерстюк</t>
  </si>
  <si>
    <t>11 место</t>
  </si>
  <si>
    <t>отк.</t>
  </si>
  <si>
    <t xml:space="preserve">Колесник </t>
  </si>
  <si>
    <t>31 МЕСТО</t>
  </si>
  <si>
    <t>Зарицкий Благодарный</t>
  </si>
  <si>
    <t xml:space="preserve">Богданов </t>
  </si>
  <si>
    <t>Гаврилов Нехорошков</t>
  </si>
  <si>
    <t>85</t>
  </si>
  <si>
    <t>Байдиков Зеленчук</t>
  </si>
  <si>
    <t>Алексейчук Афонин</t>
  </si>
  <si>
    <t>84</t>
  </si>
  <si>
    <t>Рубцов Колесник</t>
  </si>
  <si>
    <t>35 МЕСТО</t>
  </si>
  <si>
    <t>Тараненко Синий</t>
  </si>
  <si>
    <t>Козлов Кушнирчук</t>
  </si>
  <si>
    <t>Кононенко Ямков</t>
  </si>
  <si>
    <t>Пархоменко Шевченко</t>
  </si>
  <si>
    <t>Минухин Никулин</t>
  </si>
  <si>
    <t>Байбуза Ткач</t>
  </si>
  <si>
    <t>Николенко Петушков</t>
  </si>
  <si>
    <t>80</t>
  </si>
  <si>
    <t>86</t>
  </si>
  <si>
    <t xml:space="preserve">Борзило </t>
  </si>
  <si>
    <t>83</t>
  </si>
  <si>
    <t>29 место Волошко\Волченок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</si>
</sst>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0" x14ac:knownFonts="1">
    <font>
      <sz val="11"/>
      <color theme="1"/>
      <name val="Calibri"/>
      <family val="2"/>
      <charset val="204"/>
      <scheme val="minor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2"/>
      <name val="Arial"/>
      <family val="2"/>
    </font>
    <font>
      <b/>
      <sz val="36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name val="Arial"/>
      <family val="2"/>
      <charset val="204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11"/>
      <color indexed="9"/>
      <name val="Arial"/>
      <family val="2"/>
      <charset val="204"/>
    </font>
    <font>
      <b/>
      <i/>
      <sz val="8"/>
      <name val="Arial"/>
      <family val="2"/>
    </font>
    <font>
      <sz val="11"/>
      <color indexed="9"/>
      <name val="Arial"/>
      <family val="2"/>
      <charset val="204"/>
    </font>
    <font>
      <i/>
      <sz val="8.5"/>
      <color indexed="9"/>
      <name val="Arial"/>
      <family val="2"/>
    </font>
    <font>
      <i/>
      <sz val="11"/>
      <color indexed="9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color indexed="9"/>
      <name val="Arial"/>
      <family val="2"/>
      <charset val="204"/>
    </font>
    <font>
      <b/>
      <i/>
      <sz val="8.5"/>
      <color indexed="9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b/>
      <sz val="8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b/>
      <i/>
      <sz val="8.5"/>
      <color indexed="9"/>
      <name val="Arial"/>
      <family val="2"/>
    </font>
    <font>
      <sz val="8.5"/>
      <color indexed="8"/>
      <name val="Arial"/>
      <family val="2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i/>
      <sz val="8"/>
      <color indexed="9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color indexed="9"/>
      <name val="Arial"/>
      <family val="2"/>
      <charset val="204"/>
    </font>
    <font>
      <sz val="8"/>
      <color indexed="14"/>
      <name val="Arial"/>
      <family val="2"/>
      <charset val="204"/>
    </font>
    <font>
      <i/>
      <sz val="8"/>
      <name val="Arial"/>
      <family val="2"/>
      <charset val="204"/>
    </font>
    <font>
      <b/>
      <sz val="26"/>
      <name val="Arial"/>
      <family val="2"/>
      <charset val="204"/>
    </font>
    <font>
      <b/>
      <sz val="8.5"/>
      <color indexed="8"/>
      <name val="Arial"/>
      <family val="2"/>
      <charset val="204"/>
    </font>
    <font>
      <b/>
      <sz val="8.5"/>
      <color indexed="14"/>
      <name val="Arial"/>
      <family val="2"/>
      <charset val="204"/>
    </font>
    <font>
      <b/>
      <sz val="8.5"/>
      <color indexed="42"/>
      <name val="Arial"/>
      <family val="2"/>
      <charset val="204"/>
    </font>
    <font>
      <b/>
      <i/>
      <sz val="8.5"/>
      <name val="Arial"/>
      <family val="2"/>
      <charset val="204"/>
    </font>
    <font>
      <b/>
      <sz val="8"/>
      <color indexed="42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7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9"/>
      <name val="Arial"/>
      <family val="2"/>
    </font>
    <font>
      <b/>
      <u/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1" applyFont="1"/>
    <xf numFmtId="0" fontId="0" fillId="0" borderId="0" xfId="0" applyAlignment="1">
      <alignment horizontal="left"/>
    </xf>
    <xf numFmtId="0" fontId="0" fillId="2" borderId="0" xfId="0" applyFill="1"/>
    <xf numFmtId="0" fontId="6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6" fillId="3" borderId="0" xfId="0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15" fillId="0" borderId="0" xfId="0" applyFont="1" applyAlignment="1">
      <alignment vertical="top"/>
    </xf>
    <xf numFmtId="0" fontId="16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49" fontId="17" fillId="3" borderId="0" xfId="0" applyNumberFormat="1" applyFont="1" applyFill="1" applyAlignment="1">
      <alignment vertical="center"/>
    </xf>
    <xf numFmtId="49" fontId="18" fillId="3" borderId="0" xfId="0" applyNumberFormat="1" applyFont="1" applyFill="1" applyAlignment="1">
      <alignment vertical="center"/>
    </xf>
    <xf numFmtId="49" fontId="17" fillId="3" borderId="0" xfId="0" applyNumberFormat="1" applyFont="1" applyFill="1" applyAlignment="1">
      <alignment horizontal="right" vertical="center"/>
    </xf>
    <xf numFmtId="49" fontId="19" fillId="3" borderId="0" xfId="0" applyNumberFormat="1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6" fillId="0" borderId="12" xfId="0" applyFont="1" applyBorder="1"/>
    <xf numFmtId="0" fontId="17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/>
    </xf>
    <xf numFmtId="49" fontId="18" fillId="0" borderId="12" xfId="0" applyNumberFormat="1" applyFont="1" applyBorder="1" applyAlignment="1">
      <alignment vertical="center"/>
    </xf>
    <xf numFmtId="0" fontId="17" fillId="0" borderId="12" xfId="2" applyNumberFormat="1" applyFont="1" applyBorder="1" applyAlignment="1" applyProtection="1">
      <alignment vertical="center"/>
      <protection locked="0"/>
    </xf>
    <xf numFmtId="0" fontId="6" fillId="0" borderId="12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8" fillId="0" borderId="15" xfId="0" applyFont="1" applyBorder="1" applyAlignment="1">
      <alignment vertical="center"/>
    </xf>
    <xf numFmtId="0" fontId="29" fillId="0" borderId="15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33" fillId="0" borderId="17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34" fillId="0" borderId="0" xfId="0" applyNumberFormat="1" applyFont="1" applyAlignment="1">
      <alignment horizontal="right" vertical="center"/>
    </xf>
    <xf numFmtId="49" fontId="34" fillId="0" borderId="0" xfId="0" applyNumberFormat="1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35" fillId="0" borderId="18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vertical="center"/>
    </xf>
    <xf numFmtId="0" fontId="35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7" fillId="0" borderId="17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5" xfId="0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0" fontId="28" fillId="0" borderId="15" xfId="0" applyFont="1" applyBorder="1" applyAlignment="1">
      <alignment horizontal="left" vertical="center"/>
    </xf>
    <xf numFmtId="0" fontId="29" fillId="0" borderId="18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31" fillId="0" borderId="15" xfId="0" applyFont="1" applyBorder="1" applyAlignment="1">
      <alignment vertical="center"/>
    </xf>
    <xf numFmtId="0" fontId="24" fillId="0" borderId="18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29" fillId="0" borderId="17" xfId="0" applyFont="1" applyBorder="1" applyAlignment="1">
      <alignment horizontal="center" vertical="center"/>
    </xf>
    <xf numFmtId="0" fontId="36" fillId="0" borderId="17" xfId="0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8" fillId="0" borderId="1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right" vertical="center"/>
    </xf>
    <xf numFmtId="49" fontId="2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1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44" fillId="0" borderId="0" xfId="0" applyNumberFormat="1" applyFont="1" applyAlignment="1">
      <alignment vertical="center"/>
    </xf>
    <xf numFmtId="49" fontId="4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7" fillId="3" borderId="20" xfId="0" applyFont="1" applyFill="1" applyBorder="1" applyAlignment="1">
      <alignment vertical="center"/>
    </xf>
    <xf numFmtId="0" fontId="17" fillId="3" borderId="16" xfId="0" applyFont="1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49" fontId="46" fillId="3" borderId="16" xfId="0" applyNumberFormat="1" applyFont="1" applyFill="1" applyBorder="1" applyAlignment="1">
      <alignment horizontal="center" vertical="center"/>
    </xf>
    <xf numFmtId="49" fontId="46" fillId="3" borderId="16" xfId="0" applyNumberFormat="1" applyFont="1" applyFill="1" applyBorder="1" applyAlignment="1">
      <alignment vertical="center"/>
    </xf>
    <xf numFmtId="49" fontId="46" fillId="3" borderId="16" xfId="0" applyNumberFormat="1" applyFont="1" applyFill="1" applyBorder="1" applyAlignment="1">
      <alignment horizontal="centerContinuous" vertical="center"/>
    </xf>
    <xf numFmtId="49" fontId="46" fillId="3" borderId="22" xfId="0" applyNumberFormat="1" applyFont="1" applyFill="1" applyBorder="1" applyAlignment="1">
      <alignment horizontal="centerContinuous" vertical="center"/>
    </xf>
    <xf numFmtId="49" fontId="17" fillId="3" borderId="16" xfId="0" applyNumberFormat="1" applyFont="1" applyFill="1" applyBorder="1" applyAlignment="1">
      <alignment horizontal="left" vertical="center"/>
    </xf>
    <xf numFmtId="49" fontId="18" fillId="3" borderId="16" xfId="0" applyNumberFormat="1" applyFont="1" applyFill="1" applyBorder="1" applyAlignment="1">
      <alignment vertical="center"/>
    </xf>
    <xf numFmtId="49" fontId="18" fillId="3" borderId="22" xfId="0" applyNumberFormat="1" applyFont="1" applyFill="1" applyBorder="1" applyAlignment="1">
      <alignment vertical="center"/>
    </xf>
    <xf numFmtId="49" fontId="17" fillId="3" borderId="20" xfId="0" applyNumberFormat="1" applyFont="1" applyFill="1" applyBorder="1" applyAlignment="1">
      <alignment horizontal="left" vertical="center"/>
    </xf>
    <xf numFmtId="49" fontId="17" fillId="3" borderId="22" xfId="0" applyNumberFormat="1" applyFont="1" applyFill="1" applyBorder="1" applyAlignment="1">
      <alignment horizontal="left" vertical="center"/>
    </xf>
    <xf numFmtId="0" fontId="47" fillId="0" borderId="0" xfId="0" applyFont="1" applyAlignment="1">
      <alignment vertical="center"/>
    </xf>
    <xf numFmtId="49" fontId="47" fillId="0" borderId="9" xfId="0" applyNumberFormat="1" applyFont="1" applyBorder="1" applyAlignment="1">
      <alignment vertical="center"/>
    </xf>
    <xf numFmtId="49" fontId="47" fillId="0" borderId="0" xfId="0" applyNumberFormat="1" applyFont="1" applyAlignment="1">
      <alignment vertical="center"/>
    </xf>
    <xf numFmtId="49" fontId="47" fillId="0" borderId="18" xfId="0" applyNumberFormat="1" applyFont="1" applyBorder="1" applyAlignment="1">
      <alignment horizontal="right" vertical="center"/>
    </xf>
    <xf numFmtId="49" fontId="47" fillId="0" borderId="0" xfId="0" applyNumberFormat="1" applyFont="1" applyAlignment="1">
      <alignment horizontal="center" vertical="center"/>
    </xf>
    <xf numFmtId="0" fontId="47" fillId="5" borderId="0" xfId="0" applyFont="1" applyFill="1" applyAlignment="1">
      <alignment vertical="center"/>
    </xf>
    <xf numFmtId="49" fontId="47" fillId="5" borderId="0" xfId="0" applyNumberFormat="1" applyFont="1" applyFill="1" applyAlignment="1">
      <alignment horizontal="center" vertical="center"/>
    </xf>
    <xf numFmtId="49" fontId="47" fillId="5" borderId="18" xfId="0" applyNumberFormat="1" applyFont="1" applyFill="1" applyBorder="1" applyAlignment="1">
      <alignment vertical="center"/>
    </xf>
    <xf numFmtId="49" fontId="48" fillId="0" borderId="20" xfId="0" applyNumberFormat="1" applyFont="1" applyBorder="1" applyAlignment="1">
      <alignment horizontal="center" vertical="center"/>
    </xf>
    <xf numFmtId="49" fontId="47" fillId="0" borderId="16" xfId="0" applyNumberFormat="1" applyFont="1" applyBorder="1" applyAlignment="1">
      <alignment vertical="center"/>
    </xf>
    <xf numFmtId="49" fontId="49" fillId="0" borderId="16" xfId="0" applyNumberFormat="1" applyFont="1" applyBorder="1" applyAlignment="1">
      <alignment vertical="center"/>
    </xf>
    <xf numFmtId="49" fontId="49" fillId="0" borderId="22" xfId="0" applyNumberFormat="1" applyFont="1" applyBorder="1" applyAlignment="1">
      <alignment vertical="center"/>
    </xf>
    <xf numFmtId="49" fontId="17" fillId="3" borderId="19" xfId="0" applyNumberFormat="1" applyFont="1" applyFill="1" applyBorder="1" applyAlignment="1">
      <alignment vertical="center"/>
    </xf>
    <xf numFmtId="49" fontId="17" fillId="3" borderId="23" xfId="0" applyNumberFormat="1" applyFont="1" applyFill="1" applyBorder="1" applyAlignment="1">
      <alignment vertical="center"/>
    </xf>
    <xf numFmtId="49" fontId="49" fillId="3" borderId="18" xfId="0" applyNumberFormat="1" applyFont="1" applyFill="1" applyBorder="1" applyAlignment="1">
      <alignment vertical="center"/>
    </xf>
    <xf numFmtId="49" fontId="17" fillId="3" borderId="20" xfId="0" applyNumberFormat="1" applyFont="1" applyFill="1" applyBorder="1" applyAlignment="1">
      <alignment vertical="center"/>
    </xf>
    <xf numFmtId="49" fontId="17" fillId="3" borderId="16" xfId="0" applyNumberFormat="1" applyFont="1" applyFill="1" applyBorder="1" applyAlignment="1">
      <alignment vertical="center"/>
    </xf>
    <xf numFmtId="49" fontId="49" fillId="3" borderId="22" xfId="0" applyNumberFormat="1" applyFont="1" applyFill="1" applyBorder="1" applyAlignment="1">
      <alignment vertical="center"/>
    </xf>
    <xf numFmtId="49" fontId="47" fillId="0" borderId="24" xfId="0" applyNumberFormat="1" applyFont="1" applyBorder="1" applyAlignment="1">
      <alignment vertical="center"/>
    </xf>
    <xf numFmtId="49" fontId="47" fillId="0" borderId="15" xfId="0" applyNumberFormat="1" applyFont="1" applyBorder="1" applyAlignment="1">
      <alignment vertical="center"/>
    </xf>
    <xf numFmtId="49" fontId="47" fillId="0" borderId="17" xfId="0" applyNumberFormat="1" applyFont="1" applyBorder="1" applyAlignment="1">
      <alignment horizontal="right" vertical="center"/>
    </xf>
    <xf numFmtId="49" fontId="48" fillId="0" borderId="0" xfId="0" applyNumberFormat="1" applyFont="1" applyAlignment="1">
      <alignment horizontal="center" vertical="center"/>
    </xf>
    <xf numFmtId="49" fontId="49" fillId="0" borderId="0" xfId="0" applyNumberFormat="1" applyFont="1" applyAlignment="1">
      <alignment vertical="center"/>
    </xf>
    <xf numFmtId="49" fontId="49" fillId="0" borderId="18" xfId="0" applyNumberFormat="1" applyFont="1" applyBorder="1" applyAlignment="1">
      <alignment vertical="center"/>
    </xf>
    <xf numFmtId="49" fontId="17" fillId="3" borderId="9" xfId="0" applyNumberFormat="1" applyFont="1" applyFill="1" applyBorder="1" applyAlignment="1">
      <alignment vertical="center"/>
    </xf>
    <xf numFmtId="49" fontId="17" fillId="3" borderId="0" xfId="0" applyNumberFormat="1" applyFont="1" applyFill="1" applyBorder="1" applyAlignment="1">
      <alignment vertical="center"/>
    </xf>
    <xf numFmtId="0" fontId="47" fillId="3" borderId="9" xfId="0" applyFont="1" applyFill="1" applyBorder="1" applyAlignment="1">
      <alignment vertical="center"/>
    </xf>
    <xf numFmtId="49" fontId="47" fillId="3" borderId="0" xfId="0" applyNumberFormat="1" applyFont="1" applyFill="1" applyAlignment="1">
      <alignment horizontal="right" vertical="center"/>
    </xf>
    <xf numFmtId="49" fontId="47" fillId="3" borderId="18" xfId="0" applyNumberFormat="1" applyFont="1" applyFill="1" applyBorder="1" applyAlignment="1">
      <alignment horizontal="right" vertical="center"/>
    </xf>
    <xf numFmtId="0" fontId="17" fillId="3" borderId="24" xfId="0" applyFont="1" applyFill="1" applyBorder="1" applyAlignment="1">
      <alignment vertical="center"/>
    </xf>
    <xf numFmtId="0" fontId="17" fillId="3" borderId="15" xfId="0" applyFont="1" applyFill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49" fontId="49" fillId="0" borderId="15" xfId="0" applyNumberFormat="1" applyFont="1" applyBorder="1" applyAlignment="1">
      <alignment vertical="center"/>
    </xf>
    <xf numFmtId="49" fontId="49" fillId="0" borderId="17" xfId="0" applyNumberFormat="1" applyFont="1" applyBorder="1" applyAlignment="1">
      <alignment vertical="center"/>
    </xf>
    <xf numFmtId="0" fontId="47" fillId="0" borderId="18" xfId="0" applyFont="1" applyBorder="1" applyAlignment="1">
      <alignment horizontal="right" vertical="center"/>
    </xf>
    <xf numFmtId="0" fontId="47" fillId="0" borderId="17" xfId="0" applyFont="1" applyBorder="1" applyAlignment="1">
      <alignment horizontal="right" vertical="center"/>
    </xf>
    <xf numFmtId="49" fontId="47" fillId="0" borderId="15" xfId="0" applyNumberFormat="1" applyFont="1" applyBorder="1" applyAlignment="1">
      <alignment horizontal="center" vertical="center"/>
    </xf>
    <xf numFmtId="0" fontId="47" fillId="5" borderId="15" xfId="0" applyFont="1" applyFill="1" applyBorder="1" applyAlignment="1">
      <alignment vertical="center"/>
    </xf>
    <xf numFmtId="49" fontId="47" fillId="5" borderId="15" xfId="0" applyNumberFormat="1" applyFont="1" applyFill="1" applyBorder="1" applyAlignment="1">
      <alignment horizontal="center" vertical="center"/>
    </xf>
    <xf numFmtId="49" fontId="47" fillId="5" borderId="17" xfId="0" applyNumberFormat="1" applyFont="1" applyFill="1" applyBorder="1" applyAlignment="1">
      <alignment vertical="center"/>
    </xf>
    <xf numFmtId="49" fontId="48" fillId="0" borderId="15" xfId="0" applyNumberFormat="1" applyFont="1" applyBorder="1" applyAlignment="1">
      <alignment horizontal="center" vertical="center"/>
    </xf>
    <xf numFmtId="0" fontId="50" fillId="6" borderId="17" xfId="0" applyFont="1" applyFill="1" applyBorder="1" applyAlignment="1">
      <alignment horizontal="right" vertical="center"/>
    </xf>
    <xf numFmtId="0" fontId="49" fillId="0" borderId="0" xfId="0" applyFont="1"/>
    <xf numFmtId="0" fontId="51" fillId="0" borderId="0" xfId="0" applyFont="1"/>
    <xf numFmtId="49" fontId="20" fillId="0" borderId="0" xfId="0" applyNumberFormat="1" applyFont="1" applyBorder="1" applyAlignment="1">
      <alignment vertical="top"/>
    </xf>
    <xf numFmtId="49" fontId="52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/>
    <xf numFmtId="49" fontId="20" fillId="0" borderId="0" xfId="0" applyNumberFormat="1" applyFont="1" applyAlignment="1"/>
    <xf numFmtId="0" fontId="6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16" fillId="0" borderId="0" xfId="0" applyFont="1" applyBorder="1" applyAlignment="1">
      <alignment vertical="top"/>
    </xf>
    <xf numFmtId="0" fontId="15" fillId="7" borderId="0" xfId="0" applyFont="1" applyFill="1" applyAlignment="1">
      <alignment vertical="top"/>
    </xf>
    <xf numFmtId="0" fontId="16" fillId="7" borderId="0" xfId="0" applyFont="1" applyFill="1" applyAlignment="1">
      <alignment vertical="top"/>
    </xf>
    <xf numFmtId="0" fontId="53" fillId="0" borderId="15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59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6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3" fillId="0" borderId="16" xfId="0" applyFont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49" fontId="65" fillId="0" borderId="0" xfId="0" applyNumberFormat="1" applyFont="1" applyAlignment="1">
      <alignment horizontal="center" vertical="center"/>
    </xf>
    <xf numFmtId="49" fontId="65" fillId="0" borderId="0" xfId="0" applyNumberFormat="1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2" fillId="0" borderId="18" xfId="0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66" fillId="0" borderId="18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18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4" fillId="0" borderId="1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9" fillId="0" borderId="0" xfId="0" applyFont="1"/>
    <xf numFmtId="0" fontId="70" fillId="0" borderId="1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49" fontId="54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54" fillId="0" borderId="0" xfId="0" applyFont="1" applyBorder="1" applyAlignment="1">
      <alignment vertical="center"/>
    </xf>
    <xf numFmtId="0" fontId="73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1" fontId="54" fillId="0" borderId="0" xfId="0" applyNumberFormat="1" applyFont="1" applyAlignment="1">
      <alignment horizontal="center" vertical="center"/>
    </xf>
    <xf numFmtId="49" fontId="55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75" fillId="0" borderId="0" xfId="0" applyNumberFormat="1" applyFont="1" applyAlignment="1">
      <alignment horizontal="center" vertical="center"/>
    </xf>
    <xf numFmtId="0" fontId="70" fillId="0" borderId="15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6" fillId="0" borderId="28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/>
    </xf>
    <xf numFmtId="0" fontId="49" fillId="0" borderId="0" xfId="0" applyFont="1" applyBorder="1"/>
    <xf numFmtId="0" fontId="0" fillId="0" borderId="0" xfId="0" applyBorder="1"/>
    <xf numFmtId="0" fontId="51" fillId="0" borderId="0" xfId="0" applyFont="1" applyBorder="1"/>
    <xf numFmtId="0" fontId="26" fillId="0" borderId="1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/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49" fontId="34" fillId="2" borderId="0" xfId="0" applyNumberFormat="1" applyFont="1" applyFill="1" applyAlignment="1">
      <alignment horizontal="right" vertical="center"/>
    </xf>
    <xf numFmtId="0" fontId="31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horizontal="right" vertical="center"/>
    </xf>
    <xf numFmtId="0" fontId="49" fillId="2" borderId="0" xfId="0" applyFont="1" applyFill="1"/>
    <xf numFmtId="0" fontId="78" fillId="0" borderId="12" xfId="0" applyFont="1" applyBorder="1" applyAlignment="1">
      <alignment vertical="center"/>
    </xf>
    <xf numFmtId="0" fontId="79" fillId="0" borderId="0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238125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573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247650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5050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247650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247650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764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257175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5050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247650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114300</xdr:rowOff>
    </xdr:from>
    <xdr:to>
      <xdr:col>2</xdr:col>
      <xdr:colOff>523875</xdr:colOff>
      <xdr:row>16</xdr:row>
      <xdr:rowOff>247650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000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114300</xdr:rowOff>
    </xdr:from>
    <xdr:to>
      <xdr:col>3</xdr:col>
      <xdr:colOff>523875</xdr:colOff>
      <xdr:row>18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62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114300</xdr:rowOff>
    </xdr:from>
    <xdr:to>
      <xdr:col>4</xdr:col>
      <xdr:colOff>523875</xdr:colOff>
      <xdr:row>20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5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15</xdr:row>
      <xdr:rowOff>114300</xdr:rowOff>
    </xdr:from>
    <xdr:to>
      <xdr:col>9</xdr:col>
      <xdr:colOff>523875</xdr:colOff>
      <xdr:row>16</xdr:row>
      <xdr:rowOff>257175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00062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17</xdr:row>
      <xdr:rowOff>114300</xdr:rowOff>
    </xdr:from>
    <xdr:to>
      <xdr:col>10</xdr:col>
      <xdr:colOff>523875</xdr:colOff>
      <xdr:row>18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62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19</xdr:row>
      <xdr:rowOff>114300</xdr:rowOff>
    </xdr:from>
    <xdr:to>
      <xdr:col>11</xdr:col>
      <xdr:colOff>523875</xdr:colOff>
      <xdr:row>20</xdr:row>
      <xdr:rowOff>257175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625792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26</xdr:row>
      <xdr:rowOff>114300</xdr:rowOff>
    </xdr:from>
    <xdr:to>
      <xdr:col>2</xdr:col>
      <xdr:colOff>523875</xdr:colOff>
      <xdr:row>27</xdr:row>
      <xdr:rowOff>257175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24865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28</xdr:row>
      <xdr:rowOff>114300</xdr:rowOff>
    </xdr:from>
    <xdr:to>
      <xdr:col>3</xdr:col>
      <xdr:colOff>523875</xdr:colOff>
      <xdr:row>29</xdr:row>
      <xdr:rowOff>257175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87730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30</xdr:row>
      <xdr:rowOff>114300</xdr:rowOff>
    </xdr:from>
    <xdr:to>
      <xdr:col>4</xdr:col>
      <xdr:colOff>523875</xdr:colOff>
      <xdr:row>31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5059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26</xdr:row>
      <xdr:rowOff>114300</xdr:rowOff>
    </xdr:from>
    <xdr:to>
      <xdr:col>9</xdr:col>
      <xdr:colOff>523875</xdr:colOff>
      <xdr:row>27</xdr:row>
      <xdr:rowOff>257175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24865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114300</xdr:rowOff>
    </xdr:from>
    <xdr:to>
      <xdr:col>10</xdr:col>
      <xdr:colOff>523875</xdr:colOff>
      <xdr:row>29</xdr:row>
      <xdr:rowOff>266700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877300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114300</xdr:rowOff>
    </xdr:from>
    <xdr:to>
      <xdr:col>11</xdr:col>
      <xdr:colOff>523875</xdr:colOff>
      <xdr:row>31</xdr:row>
      <xdr:rowOff>247650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95059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123824</xdr:colOff>
      <xdr:row>0</xdr:row>
      <xdr:rowOff>1</xdr:rowOff>
    </xdr:from>
    <xdr:to>
      <xdr:col>13</xdr:col>
      <xdr:colOff>990599</xdr:colOff>
      <xdr:row>0</xdr:row>
      <xdr:rowOff>762001</xdr:rowOff>
    </xdr:to>
    <xdr:pic>
      <xdr:nvPicPr>
        <xdr:cNvPr id="20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4" y="1"/>
          <a:ext cx="866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11</xdr:row>
      <xdr:rowOff>76200</xdr:rowOff>
    </xdr:from>
    <xdr:to>
      <xdr:col>5</xdr:col>
      <xdr:colOff>542925</xdr:colOff>
      <xdr:row>12</xdr:row>
      <xdr:rowOff>257175</xdr:rowOff>
    </xdr:to>
    <xdr:pic>
      <xdr:nvPicPr>
        <xdr:cNvPr id="21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24275"/>
          <a:ext cx="457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85725</xdr:colOff>
      <xdr:row>11</xdr:row>
      <xdr:rowOff>95250</xdr:rowOff>
    </xdr:from>
    <xdr:to>
      <xdr:col>12</xdr:col>
      <xdr:colOff>542925</xdr:colOff>
      <xdr:row>12</xdr:row>
      <xdr:rowOff>257175</xdr:rowOff>
    </xdr:to>
    <xdr:pic>
      <xdr:nvPicPr>
        <xdr:cNvPr id="2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743325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95250</xdr:rowOff>
    </xdr:from>
    <xdr:to>
      <xdr:col>5</xdr:col>
      <xdr:colOff>533400</xdr:colOff>
      <xdr:row>22</xdr:row>
      <xdr:rowOff>257175</xdr:rowOff>
    </xdr:to>
    <xdr:pic>
      <xdr:nvPicPr>
        <xdr:cNvPr id="23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6867525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21</xdr:row>
      <xdr:rowOff>85725</xdr:rowOff>
    </xdr:from>
    <xdr:to>
      <xdr:col>12</xdr:col>
      <xdr:colOff>533400</xdr:colOff>
      <xdr:row>22</xdr:row>
      <xdr:rowOff>257175</xdr:rowOff>
    </xdr:to>
    <xdr:pic>
      <xdr:nvPicPr>
        <xdr:cNvPr id="24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68580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36</xdr:row>
      <xdr:rowOff>114300</xdr:rowOff>
    </xdr:from>
    <xdr:to>
      <xdr:col>2</xdr:col>
      <xdr:colOff>523875</xdr:colOff>
      <xdr:row>37</xdr:row>
      <xdr:rowOff>247650</xdr:rowOff>
    </xdr:to>
    <xdr:pic>
      <xdr:nvPicPr>
        <xdr:cNvPr id="25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13252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38</xdr:row>
      <xdr:rowOff>114300</xdr:rowOff>
    </xdr:from>
    <xdr:to>
      <xdr:col>3</xdr:col>
      <xdr:colOff>523875</xdr:colOff>
      <xdr:row>39</xdr:row>
      <xdr:rowOff>257175</xdr:rowOff>
    </xdr:to>
    <xdr:pic>
      <xdr:nvPicPr>
        <xdr:cNvPr id="26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9538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40</xdr:row>
      <xdr:rowOff>114300</xdr:rowOff>
    </xdr:from>
    <xdr:to>
      <xdr:col>4</xdr:col>
      <xdr:colOff>523875</xdr:colOff>
      <xdr:row>41</xdr:row>
      <xdr:rowOff>247650</xdr:rowOff>
    </xdr:to>
    <xdr:pic>
      <xdr:nvPicPr>
        <xdr:cNvPr id="27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2582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36</xdr:row>
      <xdr:rowOff>114300</xdr:rowOff>
    </xdr:from>
    <xdr:to>
      <xdr:col>9</xdr:col>
      <xdr:colOff>523875</xdr:colOff>
      <xdr:row>37</xdr:row>
      <xdr:rowOff>266700</xdr:rowOff>
    </xdr:to>
    <xdr:pic>
      <xdr:nvPicPr>
        <xdr:cNvPr id="28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132522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38</xdr:row>
      <xdr:rowOff>114300</xdr:rowOff>
    </xdr:from>
    <xdr:to>
      <xdr:col>10</xdr:col>
      <xdr:colOff>523875</xdr:colOff>
      <xdr:row>39</xdr:row>
      <xdr:rowOff>276225</xdr:rowOff>
    </xdr:to>
    <xdr:pic>
      <xdr:nvPicPr>
        <xdr:cNvPr id="29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1953875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40</xdr:row>
      <xdr:rowOff>114300</xdr:rowOff>
    </xdr:from>
    <xdr:to>
      <xdr:col>11</xdr:col>
      <xdr:colOff>523875</xdr:colOff>
      <xdr:row>41</xdr:row>
      <xdr:rowOff>257175</xdr:rowOff>
    </xdr:to>
    <xdr:pic>
      <xdr:nvPicPr>
        <xdr:cNvPr id="30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258252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32</xdr:row>
      <xdr:rowOff>114300</xdr:rowOff>
    </xdr:from>
    <xdr:to>
      <xdr:col>12</xdr:col>
      <xdr:colOff>523875</xdr:colOff>
      <xdr:row>33</xdr:row>
      <xdr:rowOff>247650</xdr:rowOff>
    </xdr:to>
    <xdr:pic>
      <xdr:nvPicPr>
        <xdr:cNvPr id="31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01346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32</xdr:row>
      <xdr:rowOff>95250</xdr:rowOff>
    </xdr:from>
    <xdr:to>
      <xdr:col>5</xdr:col>
      <xdr:colOff>542925</xdr:colOff>
      <xdr:row>33</xdr:row>
      <xdr:rowOff>228600</xdr:rowOff>
    </xdr:to>
    <xdr:pic>
      <xdr:nvPicPr>
        <xdr:cNvPr id="32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01155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42</xdr:row>
      <xdr:rowOff>104775</xdr:rowOff>
    </xdr:from>
    <xdr:to>
      <xdr:col>5</xdr:col>
      <xdr:colOff>523875</xdr:colOff>
      <xdr:row>43</xdr:row>
      <xdr:rowOff>257175</xdr:rowOff>
    </xdr:to>
    <xdr:pic>
      <xdr:nvPicPr>
        <xdr:cNvPr id="33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13201650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42</xdr:row>
      <xdr:rowOff>104775</xdr:rowOff>
    </xdr:from>
    <xdr:to>
      <xdr:col>12</xdr:col>
      <xdr:colOff>514350</xdr:colOff>
      <xdr:row>43</xdr:row>
      <xdr:rowOff>257175</xdr:rowOff>
    </xdr:to>
    <xdr:pic>
      <xdr:nvPicPr>
        <xdr:cNvPr id="34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13201650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257175</xdr:rowOff>
    </xdr:to>
    <xdr:pic>
      <xdr:nvPicPr>
        <xdr:cNvPr id="35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57375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266700</xdr:rowOff>
    </xdr:to>
    <xdr:pic>
      <xdr:nvPicPr>
        <xdr:cNvPr id="36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50507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266700</xdr:rowOff>
    </xdr:to>
    <xdr:pic>
      <xdr:nvPicPr>
        <xdr:cNvPr id="37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13372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266700</xdr:rowOff>
    </xdr:to>
    <xdr:pic>
      <xdr:nvPicPr>
        <xdr:cNvPr id="3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7642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114301</xdr:rowOff>
    </xdr:from>
    <xdr:to>
      <xdr:col>10</xdr:col>
      <xdr:colOff>523875</xdr:colOff>
      <xdr:row>8</xdr:row>
      <xdr:rowOff>276226</xdr:rowOff>
    </xdr:to>
    <xdr:pic>
      <xdr:nvPicPr>
        <xdr:cNvPr id="3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505076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266700</xdr:rowOff>
    </xdr:to>
    <xdr:pic>
      <xdr:nvPicPr>
        <xdr:cNvPr id="4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13372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114301</xdr:rowOff>
    </xdr:from>
    <xdr:to>
      <xdr:col>2</xdr:col>
      <xdr:colOff>523875</xdr:colOff>
      <xdr:row>16</xdr:row>
      <xdr:rowOff>276226</xdr:rowOff>
    </xdr:to>
    <xdr:pic>
      <xdr:nvPicPr>
        <xdr:cNvPr id="41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000626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114300</xdr:rowOff>
    </xdr:from>
    <xdr:to>
      <xdr:col>3</xdr:col>
      <xdr:colOff>523875</xdr:colOff>
      <xdr:row>18</xdr:row>
      <xdr:rowOff>266700</xdr:rowOff>
    </xdr:to>
    <xdr:pic>
      <xdr:nvPicPr>
        <xdr:cNvPr id="42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62927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114300</xdr:rowOff>
    </xdr:from>
    <xdr:to>
      <xdr:col>4</xdr:col>
      <xdr:colOff>523875</xdr:colOff>
      <xdr:row>20</xdr:row>
      <xdr:rowOff>266700</xdr:rowOff>
    </xdr:to>
    <xdr:pic>
      <xdr:nvPicPr>
        <xdr:cNvPr id="43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5792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15</xdr:row>
      <xdr:rowOff>114301</xdr:rowOff>
    </xdr:from>
    <xdr:to>
      <xdr:col>9</xdr:col>
      <xdr:colOff>523875</xdr:colOff>
      <xdr:row>16</xdr:row>
      <xdr:rowOff>257176</xdr:rowOff>
    </xdr:to>
    <xdr:pic>
      <xdr:nvPicPr>
        <xdr:cNvPr id="44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00062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17</xdr:row>
      <xdr:rowOff>114300</xdr:rowOff>
    </xdr:from>
    <xdr:to>
      <xdr:col>10</xdr:col>
      <xdr:colOff>523875</xdr:colOff>
      <xdr:row>18</xdr:row>
      <xdr:rowOff>266700</xdr:rowOff>
    </xdr:to>
    <xdr:pic>
      <xdr:nvPicPr>
        <xdr:cNvPr id="45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62927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19</xdr:row>
      <xdr:rowOff>114301</xdr:rowOff>
    </xdr:from>
    <xdr:to>
      <xdr:col>11</xdr:col>
      <xdr:colOff>523875</xdr:colOff>
      <xdr:row>20</xdr:row>
      <xdr:rowOff>276226</xdr:rowOff>
    </xdr:to>
    <xdr:pic>
      <xdr:nvPicPr>
        <xdr:cNvPr id="46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6257926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26</xdr:row>
      <xdr:rowOff>114301</xdr:rowOff>
    </xdr:from>
    <xdr:to>
      <xdr:col>2</xdr:col>
      <xdr:colOff>523875</xdr:colOff>
      <xdr:row>27</xdr:row>
      <xdr:rowOff>276226</xdr:rowOff>
    </xdr:to>
    <xdr:pic>
      <xdr:nvPicPr>
        <xdr:cNvPr id="47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248651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28</xdr:row>
      <xdr:rowOff>114301</xdr:rowOff>
    </xdr:from>
    <xdr:to>
      <xdr:col>3</xdr:col>
      <xdr:colOff>523875</xdr:colOff>
      <xdr:row>29</xdr:row>
      <xdr:rowOff>276226</xdr:rowOff>
    </xdr:to>
    <xdr:pic>
      <xdr:nvPicPr>
        <xdr:cNvPr id="48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877301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30</xdr:row>
      <xdr:rowOff>114300</xdr:rowOff>
    </xdr:from>
    <xdr:to>
      <xdr:col>4</xdr:col>
      <xdr:colOff>523875</xdr:colOff>
      <xdr:row>31</xdr:row>
      <xdr:rowOff>257175</xdr:rowOff>
    </xdr:to>
    <xdr:pic>
      <xdr:nvPicPr>
        <xdr:cNvPr id="49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50595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26</xdr:row>
      <xdr:rowOff>114301</xdr:rowOff>
    </xdr:from>
    <xdr:to>
      <xdr:col>9</xdr:col>
      <xdr:colOff>523875</xdr:colOff>
      <xdr:row>27</xdr:row>
      <xdr:rowOff>257176</xdr:rowOff>
    </xdr:to>
    <xdr:pic>
      <xdr:nvPicPr>
        <xdr:cNvPr id="50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24865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114300</xdr:rowOff>
    </xdr:from>
    <xdr:to>
      <xdr:col>10</xdr:col>
      <xdr:colOff>523875</xdr:colOff>
      <xdr:row>29</xdr:row>
      <xdr:rowOff>257175</xdr:rowOff>
    </xdr:to>
    <xdr:pic>
      <xdr:nvPicPr>
        <xdr:cNvPr id="51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87730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114300</xdr:rowOff>
    </xdr:from>
    <xdr:to>
      <xdr:col>11</xdr:col>
      <xdr:colOff>523875</xdr:colOff>
      <xdr:row>31</xdr:row>
      <xdr:rowOff>266700</xdr:rowOff>
    </xdr:to>
    <xdr:pic>
      <xdr:nvPicPr>
        <xdr:cNvPr id="52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9505950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123824</xdr:colOff>
      <xdr:row>0</xdr:row>
      <xdr:rowOff>1</xdr:rowOff>
    </xdr:from>
    <xdr:to>
      <xdr:col>13</xdr:col>
      <xdr:colOff>990599</xdr:colOff>
      <xdr:row>1</xdr:row>
      <xdr:rowOff>0</xdr:rowOff>
    </xdr:to>
    <xdr:pic>
      <xdr:nvPicPr>
        <xdr:cNvPr id="53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4" y="1"/>
          <a:ext cx="866775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11</xdr:row>
      <xdr:rowOff>76200</xdr:rowOff>
    </xdr:from>
    <xdr:to>
      <xdr:col>5</xdr:col>
      <xdr:colOff>542925</xdr:colOff>
      <xdr:row>12</xdr:row>
      <xdr:rowOff>266700</xdr:rowOff>
    </xdr:to>
    <xdr:pic>
      <xdr:nvPicPr>
        <xdr:cNvPr id="5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24275"/>
          <a:ext cx="45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85725</xdr:colOff>
      <xdr:row>11</xdr:row>
      <xdr:rowOff>95251</xdr:rowOff>
    </xdr:from>
    <xdr:to>
      <xdr:col>12</xdr:col>
      <xdr:colOff>542925</xdr:colOff>
      <xdr:row>12</xdr:row>
      <xdr:rowOff>276226</xdr:rowOff>
    </xdr:to>
    <xdr:pic>
      <xdr:nvPicPr>
        <xdr:cNvPr id="55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743326"/>
          <a:ext cx="457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95251</xdr:rowOff>
    </xdr:from>
    <xdr:to>
      <xdr:col>5</xdr:col>
      <xdr:colOff>533400</xdr:colOff>
      <xdr:row>22</xdr:row>
      <xdr:rowOff>238126</xdr:rowOff>
    </xdr:to>
    <xdr:pic>
      <xdr:nvPicPr>
        <xdr:cNvPr id="56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686752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21</xdr:row>
      <xdr:rowOff>85725</xdr:rowOff>
    </xdr:from>
    <xdr:to>
      <xdr:col>12</xdr:col>
      <xdr:colOff>533400</xdr:colOff>
      <xdr:row>22</xdr:row>
      <xdr:rowOff>257175</xdr:rowOff>
    </xdr:to>
    <xdr:pic>
      <xdr:nvPicPr>
        <xdr:cNvPr id="57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68580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36</xdr:row>
      <xdr:rowOff>114300</xdr:rowOff>
    </xdr:from>
    <xdr:to>
      <xdr:col>2</xdr:col>
      <xdr:colOff>523875</xdr:colOff>
      <xdr:row>37</xdr:row>
      <xdr:rowOff>266700</xdr:rowOff>
    </xdr:to>
    <xdr:pic>
      <xdr:nvPicPr>
        <xdr:cNvPr id="58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132522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38</xdr:row>
      <xdr:rowOff>114301</xdr:rowOff>
    </xdr:from>
    <xdr:to>
      <xdr:col>3</xdr:col>
      <xdr:colOff>523875</xdr:colOff>
      <xdr:row>39</xdr:row>
      <xdr:rowOff>257176</xdr:rowOff>
    </xdr:to>
    <xdr:pic>
      <xdr:nvPicPr>
        <xdr:cNvPr id="59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9538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40</xdr:row>
      <xdr:rowOff>114301</xdr:rowOff>
    </xdr:from>
    <xdr:to>
      <xdr:col>4</xdr:col>
      <xdr:colOff>523875</xdr:colOff>
      <xdr:row>41</xdr:row>
      <xdr:rowOff>276226</xdr:rowOff>
    </xdr:to>
    <xdr:pic>
      <xdr:nvPicPr>
        <xdr:cNvPr id="60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2582526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36</xdr:row>
      <xdr:rowOff>114300</xdr:rowOff>
    </xdr:from>
    <xdr:to>
      <xdr:col>9</xdr:col>
      <xdr:colOff>523875</xdr:colOff>
      <xdr:row>37</xdr:row>
      <xdr:rowOff>276225</xdr:rowOff>
    </xdr:to>
    <xdr:pic>
      <xdr:nvPicPr>
        <xdr:cNvPr id="61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1325225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38</xdr:row>
      <xdr:rowOff>114300</xdr:rowOff>
    </xdr:from>
    <xdr:to>
      <xdr:col>10</xdr:col>
      <xdr:colOff>523875</xdr:colOff>
      <xdr:row>39</xdr:row>
      <xdr:rowOff>266700</xdr:rowOff>
    </xdr:to>
    <xdr:pic>
      <xdr:nvPicPr>
        <xdr:cNvPr id="62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1953875"/>
          <a:ext cx="457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40</xdr:row>
      <xdr:rowOff>114301</xdr:rowOff>
    </xdr:from>
    <xdr:to>
      <xdr:col>11</xdr:col>
      <xdr:colOff>523875</xdr:colOff>
      <xdr:row>41</xdr:row>
      <xdr:rowOff>276226</xdr:rowOff>
    </xdr:to>
    <xdr:pic>
      <xdr:nvPicPr>
        <xdr:cNvPr id="63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2582526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32</xdr:row>
      <xdr:rowOff>114301</xdr:rowOff>
    </xdr:from>
    <xdr:to>
      <xdr:col>12</xdr:col>
      <xdr:colOff>523875</xdr:colOff>
      <xdr:row>33</xdr:row>
      <xdr:rowOff>276226</xdr:rowOff>
    </xdr:to>
    <xdr:pic>
      <xdr:nvPicPr>
        <xdr:cNvPr id="64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0134601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32</xdr:row>
      <xdr:rowOff>95250</xdr:rowOff>
    </xdr:from>
    <xdr:to>
      <xdr:col>5</xdr:col>
      <xdr:colOff>542925</xdr:colOff>
      <xdr:row>33</xdr:row>
      <xdr:rowOff>266700</xdr:rowOff>
    </xdr:to>
    <xdr:pic>
      <xdr:nvPicPr>
        <xdr:cNvPr id="65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011555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42</xdr:row>
      <xdr:rowOff>104775</xdr:rowOff>
    </xdr:from>
    <xdr:to>
      <xdr:col>5</xdr:col>
      <xdr:colOff>523875</xdr:colOff>
      <xdr:row>43</xdr:row>
      <xdr:rowOff>276225</xdr:rowOff>
    </xdr:to>
    <xdr:pic>
      <xdr:nvPicPr>
        <xdr:cNvPr id="66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1320165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42</xdr:row>
      <xdr:rowOff>104775</xdr:rowOff>
    </xdr:from>
    <xdr:to>
      <xdr:col>12</xdr:col>
      <xdr:colOff>514350</xdr:colOff>
      <xdr:row>43</xdr:row>
      <xdr:rowOff>266700</xdr:rowOff>
    </xdr:to>
    <xdr:pic>
      <xdr:nvPicPr>
        <xdr:cNvPr id="67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13201650"/>
          <a:ext cx="457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37</xdr:row>
      <xdr:rowOff>85725</xdr:rowOff>
    </xdr:from>
    <xdr:to>
      <xdr:col>17</xdr:col>
      <xdr:colOff>0</xdr:colOff>
      <xdr:row>42</xdr:row>
      <xdr:rowOff>19050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527685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17</xdr:col>
      <xdr:colOff>0</xdr:colOff>
      <xdr:row>1</xdr:row>
      <xdr:rowOff>0</xdr:rowOff>
    </xdr:to>
    <xdr:pic>
      <xdr:nvPicPr>
        <xdr:cNvPr id="3" name="Рисунок 4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828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0</xdr:row>
      <xdr:rowOff>0</xdr:rowOff>
    </xdr:from>
    <xdr:to>
      <xdr:col>18</xdr:col>
      <xdr:colOff>9526</xdr:colOff>
      <xdr:row>1</xdr:row>
      <xdr:rowOff>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0"/>
          <a:ext cx="847726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0</xdr:colOff>
      <xdr:row>1</xdr:row>
      <xdr:rowOff>0</xdr:rowOff>
    </xdr:to>
    <xdr:pic>
      <xdr:nvPicPr>
        <xdr:cNvPr id="2" name="Рисунок 4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0"/>
          <a:ext cx="857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1</xdr:rowOff>
    </xdr:from>
    <xdr:to>
      <xdr:col>17</xdr:col>
      <xdr:colOff>0</xdr:colOff>
      <xdr:row>0</xdr:row>
      <xdr:rowOff>704851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"/>
          <a:ext cx="8286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17</xdr:col>
      <xdr:colOff>0</xdr:colOff>
      <xdr:row>1</xdr:row>
      <xdr:rowOff>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828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790575</xdr:colOff>
      <xdr:row>0</xdr:row>
      <xdr:rowOff>647700</xdr:rowOff>
    </xdr:to>
    <xdr:pic>
      <xdr:nvPicPr>
        <xdr:cNvPr id="2" name="Рисунок 4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0"/>
          <a:ext cx="7905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B32" workbookViewId="0">
      <selection activeCell="N10" sqref="N10:N11"/>
    </sheetView>
  </sheetViews>
  <sheetFormatPr defaultRowHeight="15" x14ac:dyDescent="0.25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3" max="13" width="10.140625" bestFit="1" customWidth="1"/>
    <col min="14" max="14" width="14.85546875" customWidth="1"/>
    <col min="257" max="257" width="3.85546875" customWidth="1"/>
    <col min="258" max="258" width="25.7109375" customWidth="1"/>
    <col min="259" max="261" width="9.28515625" customWidth="1"/>
    <col min="262" max="262" width="9.42578125" customWidth="1"/>
    <col min="263" max="263" width="14.7109375" customWidth="1"/>
    <col min="264" max="264" width="4" customWidth="1"/>
    <col min="265" max="265" width="25.7109375" customWidth="1"/>
    <col min="269" max="269" width="10.140625" bestFit="1" customWidth="1"/>
    <col min="270" max="270" width="14.85546875" customWidth="1"/>
    <col min="513" max="513" width="3.85546875" customWidth="1"/>
    <col min="514" max="514" width="25.7109375" customWidth="1"/>
    <col min="515" max="517" width="9.28515625" customWidth="1"/>
    <col min="518" max="518" width="9.42578125" customWidth="1"/>
    <col min="519" max="519" width="14.7109375" customWidth="1"/>
    <col min="520" max="520" width="4" customWidth="1"/>
    <col min="521" max="521" width="25.7109375" customWidth="1"/>
    <col min="525" max="525" width="10.140625" bestFit="1" customWidth="1"/>
    <col min="526" max="526" width="14.85546875" customWidth="1"/>
    <col min="769" max="769" width="3.85546875" customWidth="1"/>
    <col min="770" max="770" width="25.7109375" customWidth="1"/>
    <col min="771" max="773" width="9.28515625" customWidth="1"/>
    <col min="774" max="774" width="9.42578125" customWidth="1"/>
    <col min="775" max="775" width="14.7109375" customWidth="1"/>
    <col min="776" max="776" width="4" customWidth="1"/>
    <col min="777" max="777" width="25.7109375" customWidth="1"/>
    <col min="781" max="781" width="10.140625" bestFit="1" customWidth="1"/>
    <col min="782" max="782" width="14.85546875" customWidth="1"/>
    <col min="1025" max="1025" width="3.85546875" customWidth="1"/>
    <col min="1026" max="1026" width="25.7109375" customWidth="1"/>
    <col min="1027" max="1029" width="9.28515625" customWidth="1"/>
    <col min="1030" max="1030" width="9.42578125" customWidth="1"/>
    <col min="1031" max="1031" width="14.7109375" customWidth="1"/>
    <col min="1032" max="1032" width="4" customWidth="1"/>
    <col min="1033" max="1033" width="25.7109375" customWidth="1"/>
    <col min="1037" max="1037" width="10.140625" bestFit="1" customWidth="1"/>
    <col min="1038" max="1038" width="14.85546875" customWidth="1"/>
    <col min="1281" max="1281" width="3.85546875" customWidth="1"/>
    <col min="1282" max="1282" width="25.7109375" customWidth="1"/>
    <col min="1283" max="1285" width="9.28515625" customWidth="1"/>
    <col min="1286" max="1286" width="9.42578125" customWidth="1"/>
    <col min="1287" max="1287" width="14.7109375" customWidth="1"/>
    <col min="1288" max="1288" width="4" customWidth="1"/>
    <col min="1289" max="1289" width="25.7109375" customWidth="1"/>
    <col min="1293" max="1293" width="10.140625" bestFit="1" customWidth="1"/>
    <col min="1294" max="1294" width="14.85546875" customWidth="1"/>
    <col min="1537" max="1537" width="3.85546875" customWidth="1"/>
    <col min="1538" max="1538" width="25.7109375" customWidth="1"/>
    <col min="1539" max="1541" width="9.28515625" customWidth="1"/>
    <col min="1542" max="1542" width="9.42578125" customWidth="1"/>
    <col min="1543" max="1543" width="14.7109375" customWidth="1"/>
    <col min="1544" max="1544" width="4" customWidth="1"/>
    <col min="1545" max="1545" width="25.7109375" customWidth="1"/>
    <col min="1549" max="1549" width="10.140625" bestFit="1" customWidth="1"/>
    <col min="1550" max="1550" width="14.85546875" customWidth="1"/>
    <col min="1793" max="1793" width="3.85546875" customWidth="1"/>
    <col min="1794" max="1794" width="25.7109375" customWidth="1"/>
    <col min="1795" max="1797" width="9.28515625" customWidth="1"/>
    <col min="1798" max="1798" width="9.42578125" customWidth="1"/>
    <col min="1799" max="1799" width="14.7109375" customWidth="1"/>
    <col min="1800" max="1800" width="4" customWidth="1"/>
    <col min="1801" max="1801" width="25.7109375" customWidth="1"/>
    <col min="1805" max="1805" width="10.140625" bestFit="1" customWidth="1"/>
    <col min="1806" max="1806" width="14.85546875" customWidth="1"/>
    <col min="2049" max="2049" width="3.85546875" customWidth="1"/>
    <col min="2050" max="2050" width="25.7109375" customWidth="1"/>
    <col min="2051" max="2053" width="9.28515625" customWidth="1"/>
    <col min="2054" max="2054" width="9.42578125" customWidth="1"/>
    <col min="2055" max="2055" width="14.7109375" customWidth="1"/>
    <col min="2056" max="2056" width="4" customWidth="1"/>
    <col min="2057" max="2057" width="25.7109375" customWidth="1"/>
    <col min="2061" max="2061" width="10.140625" bestFit="1" customWidth="1"/>
    <col min="2062" max="2062" width="14.85546875" customWidth="1"/>
    <col min="2305" max="2305" width="3.85546875" customWidth="1"/>
    <col min="2306" max="2306" width="25.7109375" customWidth="1"/>
    <col min="2307" max="2309" width="9.28515625" customWidth="1"/>
    <col min="2310" max="2310" width="9.42578125" customWidth="1"/>
    <col min="2311" max="2311" width="14.7109375" customWidth="1"/>
    <col min="2312" max="2312" width="4" customWidth="1"/>
    <col min="2313" max="2313" width="25.7109375" customWidth="1"/>
    <col min="2317" max="2317" width="10.140625" bestFit="1" customWidth="1"/>
    <col min="2318" max="2318" width="14.85546875" customWidth="1"/>
    <col min="2561" max="2561" width="3.85546875" customWidth="1"/>
    <col min="2562" max="2562" width="25.7109375" customWidth="1"/>
    <col min="2563" max="2565" width="9.28515625" customWidth="1"/>
    <col min="2566" max="2566" width="9.42578125" customWidth="1"/>
    <col min="2567" max="2567" width="14.7109375" customWidth="1"/>
    <col min="2568" max="2568" width="4" customWidth="1"/>
    <col min="2569" max="2569" width="25.7109375" customWidth="1"/>
    <col min="2573" max="2573" width="10.140625" bestFit="1" customWidth="1"/>
    <col min="2574" max="2574" width="14.85546875" customWidth="1"/>
    <col min="2817" max="2817" width="3.85546875" customWidth="1"/>
    <col min="2818" max="2818" width="25.7109375" customWidth="1"/>
    <col min="2819" max="2821" width="9.28515625" customWidth="1"/>
    <col min="2822" max="2822" width="9.42578125" customWidth="1"/>
    <col min="2823" max="2823" width="14.7109375" customWidth="1"/>
    <col min="2824" max="2824" width="4" customWidth="1"/>
    <col min="2825" max="2825" width="25.7109375" customWidth="1"/>
    <col min="2829" max="2829" width="10.140625" bestFit="1" customWidth="1"/>
    <col min="2830" max="2830" width="14.85546875" customWidth="1"/>
    <col min="3073" max="3073" width="3.85546875" customWidth="1"/>
    <col min="3074" max="3074" width="25.7109375" customWidth="1"/>
    <col min="3075" max="3077" width="9.28515625" customWidth="1"/>
    <col min="3078" max="3078" width="9.42578125" customWidth="1"/>
    <col min="3079" max="3079" width="14.7109375" customWidth="1"/>
    <col min="3080" max="3080" width="4" customWidth="1"/>
    <col min="3081" max="3081" width="25.7109375" customWidth="1"/>
    <col min="3085" max="3085" width="10.140625" bestFit="1" customWidth="1"/>
    <col min="3086" max="3086" width="14.85546875" customWidth="1"/>
    <col min="3329" max="3329" width="3.85546875" customWidth="1"/>
    <col min="3330" max="3330" width="25.7109375" customWidth="1"/>
    <col min="3331" max="3333" width="9.28515625" customWidth="1"/>
    <col min="3334" max="3334" width="9.42578125" customWidth="1"/>
    <col min="3335" max="3335" width="14.7109375" customWidth="1"/>
    <col min="3336" max="3336" width="4" customWidth="1"/>
    <col min="3337" max="3337" width="25.7109375" customWidth="1"/>
    <col min="3341" max="3341" width="10.140625" bestFit="1" customWidth="1"/>
    <col min="3342" max="3342" width="14.85546875" customWidth="1"/>
    <col min="3585" max="3585" width="3.85546875" customWidth="1"/>
    <col min="3586" max="3586" width="25.7109375" customWidth="1"/>
    <col min="3587" max="3589" width="9.28515625" customWidth="1"/>
    <col min="3590" max="3590" width="9.42578125" customWidth="1"/>
    <col min="3591" max="3591" width="14.7109375" customWidth="1"/>
    <col min="3592" max="3592" width="4" customWidth="1"/>
    <col min="3593" max="3593" width="25.7109375" customWidth="1"/>
    <col min="3597" max="3597" width="10.140625" bestFit="1" customWidth="1"/>
    <col min="3598" max="3598" width="14.85546875" customWidth="1"/>
    <col min="3841" max="3841" width="3.85546875" customWidth="1"/>
    <col min="3842" max="3842" width="25.7109375" customWidth="1"/>
    <col min="3843" max="3845" width="9.28515625" customWidth="1"/>
    <col min="3846" max="3846" width="9.42578125" customWidth="1"/>
    <col min="3847" max="3847" width="14.7109375" customWidth="1"/>
    <col min="3848" max="3848" width="4" customWidth="1"/>
    <col min="3849" max="3849" width="25.7109375" customWidth="1"/>
    <col min="3853" max="3853" width="10.140625" bestFit="1" customWidth="1"/>
    <col min="3854" max="3854" width="14.85546875" customWidth="1"/>
    <col min="4097" max="4097" width="3.85546875" customWidth="1"/>
    <col min="4098" max="4098" width="25.7109375" customWidth="1"/>
    <col min="4099" max="4101" width="9.28515625" customWidth="1"/>
    <col min="4102" max="4102" width="9.42578125" customWidth="1"/>
    <col min="4103" max="4103" width="14.7109375" customWidth="1"/>
    <col min="4104" max="4104" width="4" customWidth="1"/>
    <col min="4105" max="4105" width="25.7109375" customWidth="1"/>
    <col min="4109" max="4109" width="10.140625" bestFit="1" customWidth="1"/>
    <col min="4110" max="4110" width="14.85546875" customWidth="1"/>
    <col min="4353" max="4353" width="3.85546875" customWidth="1"/>
    <col min="4354" max="4354" width="25.7109375" customWidth="1"/>
    <col min="4355" max="4357" width="9.28515625" customWidth="1"/>
    <col min="4358" max="4358" width="9.42578125" customWidth="1"/>
    <col min="4359" max="4359" width="14.7109375" customWidth="1"/>
    <col min="4360" max="4360" width="4" customWidth="1"/>
    <col min="4361" max="4361" width="25.7109375" customWidth="1"/>
    <col min="4365" max="4365" width="10.140625" bestFit="1" customWidth="1"/>
    <col min="4366" max="4366" width="14.85546875" customWidth="1"/>
    <col min="4609" max="4609" width="3.85546875" customWidth="1"/>
    <col min="4610" max="4610" width="25.7109375" customWidth="1"/>
    <col min="4611" max="4613" width="9.28515625" customWidth="1"/>
    <col min="4614" max="4614" width="9.42578125" customWidth="1"/>
    <col min="4615" max="4615" width="14.7109375" customWidth="1"/>
    <col min="4616" max="4616" width="4" customWidth="1"/>
    <col min="4617" max="4617" width="25.7109375" customWidth="1"/>
    <col min="4621" max="4621" width="10.140625" bestFit="1" customWidth="1"/>
    <col min="4622" max="4622" width="14.85546875" customWidth="1"/>
    <col min="4865" max="4865" width="3.85546875" customWidth="1"/>
    <col min="4866" max="4866" width="25.7109375" customWidth="1"/>
    <col min="4867" max="4869" width="9.28515625" customWidth="1"/>
    <col min="4870" max="4870" width="9.42578125" customWidth="1"/>
    <col min="4871" max="4871" width="14.7109375" customWidth="1"/>
    <col min="4872" max="4872" width="4" customWidth="1"/>
    <col min="4873" max="4873" width="25.7109375" customWidth="1"/>
    <col min="4877" max="4877" width="10.140625" bestFit="1" customWidth="1"/>
    <col min="4878" max="4878" width="14.85546875" customWidth="1"/>
    <col min="5121" max="5121" width="3.85546875" customWidth="1"/>
    <col min="5122" max="5122" width="25.7109375" customWidth="1"/>
    <col min="5123" max="5125" width="9.28515625" customWidth="1"/>
    <col min="5126" max="5126" width="9.42578125" customWidth="1"/>
    <col min="5127" max="5127" width="14.7109375" customWidth="1"/>
    <col min="5128" max="5128" width="4" customWidth="1"/>
    <col min="5129" max="5129" width="25.7109375" customWidth="1"/>
    <col min="5133" max="5133" width="10.140625" bestFit="1" customWidth="1"/>
    <col min="5134" max="5134" width="14.85546875" customWidth="1"/>
    <col min="5377" max="5377" width="3.85546875" customWidth="1"/>
    <col min="5378" max="5378" width="25.7109375" customWidth="1"/>
    <col min="5379" max="5381" width="9.28515625" customWidth="1"/>
    <col min="5382" max="5382" width="9.42578125" customWidth="1"/>
    <col min="5383" max="5383" width="14.7109375" customWidth="1"/>
    <col min="5384" max="5384" width="4" customWidth="1"/>
    <col min="5385" max="5385" width="25.7109375" customWidth="1"/>
    <col min="5389" max="5389" width="10.140625" bestFit="1" customWidth="1"/>
    <col min="5390" max="5390" width="14.85546875" customWidth="1"/>
    <col min="5633" max="5633" width="3.85546875" customWidth="1"/>
    <col min="5634" max="5634" width="25.7109375" customWidth="1"/>
    <col min="5635" max="5637" width="9.28515625" customWidth="1"/>
    <col min="5638" max="5638" width="9.42578125" customWidth="1"/>
    <col min="5639" max="5639" width="14.7109375" customWidth="1"/>
    <col min="5640" max="5640" width="4" customWidth="1"/>
    <col min="5641" max="5641" width="25.7109375" customWidth="1"/>
    <col min="5645" max="5645" width="10.140625" bestFit="1" customWidth="1"/>
    <col min="5646" max="5646" width="14.85546875" customWidth="1"/>
    <col min="5889" max="5889" width="3.85546875" customWidth="1"/>
    <col min="5890" max="5890" width="25.7109375" customWidth="1"/>
    <col min="5891" max="5893" width="9.28515625" customWidth="1"/>
    <col min="5894" max="5894" width="9.42578125" customWidth="1"/>
    <col min="5895" max="5895" width="14.7109375" customWidth="1"/>
    <col min="5896" max="5896" width="4" customWidth="1"/>
    <col min="5897" max="5897" width="25.7109375" customWidth="1"/>
    <col min="5901" max="5901" width="10.140625" bestFit="1" customWidth="1"/>
    <col min="5902" max="5902" width="14.85546875" customWidth="1"/>
    <col min="6145" max="6145" width="3.85546875" customWidth="1"/>
    <col min="6146" max="6146" width="25.7109375" customWidth="1"/>
    <col min="6147" max="6149" width="9.28515625" customWidth="1"/>
    <col min="6150" max="6150" width="9.42578125" customWidth="1"/>
    <col min="6151" max="6151" width="14.7109375" customWidth="1"/>
    <col min="6152" max="6152" width="4" customWidth="1"/>
    <col min="6153" max="6153" width="25.7109375" customWidth="1"/>
    <col min="6157" max="6157" width="10.140625" bestFit="1" customWidth="1"/>
    <col min="6158" max="6158" width="14.85546875" customWidth="1"/>
    <col min="6401" max="6401" width="3.85546875" customWidth="1"/>
    <col min="6402" max="6402" width="25.7109375" customWidth="1"/>
    <col min="6403" max="6405" width="9.28515625" customWidth="1"/>
    <col min="6406" max="6406" width="9.42578125" customWidth="1"/>
    <col min="6407" max="6407" width="14.7109375" customWidth="1"/>
    <col min="6408" max="6408" width="4" customWidth="1"/>
    <col min="6409" max="6409" width="25.7109375" customWidth="1"/>
    <col min="6413" max="6413" width="10.140625" bestFit="1" customWidth="1"/>
    <col min="6414" max="6414" width="14.85546875" customWidth="1"/>
    <col min="6657" max="6657" width="3.85546875" customWidth="1"/>
    <col min="6658" max="6658" width="25.7109375" customWidth="1"/>
    <col min="6659" max="6661" width="9.28515625" customWidth="1"/>
    <col min="6662" max="6662" width="9.42578125" customWidth="1"/>
    <col min="6663" max="6663" width="14.7109375" customWidth="1"/>
    <col min="6664" max="6664" width="4" customWidth="1"/>
    <col min="6665" max="6665" width="25.7109375" customWidth="1"/>
    <col min="6669" max="6669" width="10.140625" bestFit="1" customWidth="1"/>
    <col min="6670" max="6670" width="14.85546875" customWidth="1"/>
    <col min="6913" max="6913" width="3.85546875" customWidth="1"/>
    <col min="6914" max="6914" width="25.7109375" customWidth="1"/>
    <col min="6915" max="6917" width="9.28515625" customWidth="1"/>
    <col min="6918" max="6918" width="9.42578125" customWidth="1"/>
    <col min="6919" max="6919" width="14.7109375" customWidth="1"/>
    <col min="6920" max="6920" width="4" customWidth="1"/>
    <col min="6921" max="6921" width="25.7109375" customWidth="1"/>
    <col min="6925" max="6925" width="10.140625" bestFit="1" customWidth="1"/>
    <col min="6926" max="6926" width="14.85546875" customWidth="1"/>
    <col min="7169" max="7169" width="3.85546875" customWidth="1"/>
    <col min="7170" max="7170" width="25.7109375" customWidth="1"/>
    <col min="7171" max="7173" width="9.28515625" customWidth="1"/>
    <col min="7174" max="7174" width="9.42578125" customWidth="1"/>
    <col min="7175" max="7175" width="14.7109375" customWidth="1"/>
    <col min="7176" max="7176" width="4" customWidth="1"/>
    <col min="7177" max="7177" width="25.7109375" customWidth="1"/>
    <col min="7181" max="7181" width="10.140625" bestFit="1" customWidth="1"/>
    <col min="7182" max="7182" width="14.85546875" customWidth="1"/>
    <col min="7425" max="7425" width="3.85546875" customWidth="1"/>
    <col min="7426" max="7426" width="25.7109375" customWidth="1"/>
    <col min="7427" max="7429" width="9.28515625" customWidth="1"/>
    <col min="7430" max="7430" width="9.42578125" customWidth="1"/>
    <col min="7431" max="7431" width="14.7109375" customWidth="1"/>
    <col min="7432" max="7432" width="4" customWidth="1"/>
    <col min="7433" max="7433" width="25.7109375" customWidth="1"/>
    <col min="7437" max="7437" width="10.140625" bestFit="1" customWidth="1"/>
    <col min="7438" max="7438" width="14.85546875" customWidth="1"/>
    <col min="7681" max="7681" width="3.85546875" customWidth="1"/>
    <col min="7682" max="7682" width="25.7109375" customWidth="1"/>
    <col min="7683" max="7685" width="9.28515625" customWidth="1"/>
    <col min="7686" max="7686" width="9.42578125" customWidth="1"/>
    <col min="7687" max="7687" width="14.7109375" customWidth="1"/>
    <col min="7688" max="7688" width="4" customWidth="1"/>
    <col min="7689" max="7689" width="25.7109375" customWidth="1"/>
    <col min="7693" max="7693" width="10.140625" bestFit="1" customWidth="1"/>
    <col min="7694" max="7694" width="14.85546875" customWidth="1"/>
    <col min="7937" max="7937" width="3.85546875" customWidth="1"/>
    <col min="7938" max="7938" width="25.7109375" customWidth="1"/>
    <col min="7939" max="7941" width="9.28515625" customWidth="1"/>
    <col min="7942" max="7942" width="9.42578125" customWidth="1"/>
    <col min="7943" max="7943" width="14.7109375" customWidth="1"/>
    <col min="7944" max="7944" width="4" customWidth="1"/>
    <col min="7945" max="7945" width="25.7109375" customWidth="1"/>
    <col min="7949" max="7949" width="10.140625" bestFit="1" customWidth="1"/>
    <col min="7950" max="7950" width="14.85546875" customWidth="1"/>
    <col min="8193" max="8193" width="3.85546875" customWidth="1"/>
    <col min="8194" max="8194" width="25.7109375" customWidth="1"/>
    <col min="8195" max="8197" width="9.28515625" customWidth="1"/>
    <col min="8198" max="8198" width="9.42578125" customWidth="1"/>
    <col min="8199" max="8199" width="14.7109375" customWidth="1"/>
    <col min="8200" max="8200" width="4" customWidth="1"/>
    <col min="8201" max="8201" width="25.7109375" customWidth="1"/>
    <col min="8205" max="8205" width="10.140625" bestFit="1" customWidth="1"/>
    <col min="8206" max="8206" width="14.85546875" customWidth="1"/>
    <col min="8449" max="8449" width="3.85546875" customWidth="1"/>
    <col min="8450" max="8450" width="25.7109375" customWidth="1"/>
    <col min="8451" max="8453" width="9.28515625" customWidth="1"/>
    <col min="8454" max="8454" width="9.42578125" customWidth="1"/>
    <col min="8455" max="8455" width="14.7109375" customWidth="1"/>
    <col min="8456" max="8456" width="4" customWidth="1"/>
    <col min="8457" max="8457" width="25.7109375" customWidth="1"/>
    <col min="8461" max="8461" width="10.140625" bestFit="1" customWidth="1"/>
    <col min="8462" max="8462" width="14.85546875" customWidth="1"/>
    <col min="8705" max="8705" width="3.85546875" customWidth="1"/>
    <col min="8706" max="8706" width="25.7109375" customWidth="1"/>
    <col min="8707" max="8709" width="9.28515625" customWidth="1"/>
    <col min="8710" max="8710" width="9.42578125" customWidth="1"/>
    <col min="8711" max="8711" width="14.7109375" customWidth="1"/>
    <col min="8712" max="8712" width="4" customWidth="1"/>
    <col min="8713" max="8713" width="25.7109375" customWidth="1"/>
    <col min="8717" max="8717" width="10.140625" bestFit="1" customWidth="1"/>
    <col min="8718" max="8718" width="14.85546875" customWidth="1"/>
    <col min="8961" max="8961" width="3.85546875" customWidth="1"/>
    <col min="8962" max="8962" width="25.7109375" customWidth="1"/>
    <col min="8963" max="8965" width="9.28515625" customWidth="1"/>
    <col min="8966" max="8966" width="9.42578125" customWidth="1"/>
    <col min="8967" max="8967" width="14.7109375" customWidth="1"/>
    <col min="8968" max="8968" width="4" customWidth="1"/>
    <col min="8969" max="8969" width="25.7109375" customWidth="1"/>
    <col min="8973" max="8973" width="10.140625" bestFit="1" customWidth="1"/>
    <col min="8974" max="8974" width="14.85546875" customWidth="1"/>
    <col min="9217" max="9217" width="3.85546875" customWidth="1"/>
    <col min="9218" max="9218" width="25.7109375" customWidth="1"/>
    <col min="9219" max="9221" width="9.28515625" customWidth="1"/>
    <col min="9222" max="9222" width="9.42578125" customWidth="1"/>
    <col min="9223" max="9223" width="14.7109375" customWidth="1"/>
    <col min="9224" max="9224" width="4" customWidth="1"/>
    <col min="9225" max="9225" width="25.7109375" customWidth="1"/>
    <col min="9229" max="9229" width="10.140625" bestFit="1" customWidth="1"/>
    <col min="9230" max="9230" width="14.85546875" customWidth="1"/>
    <col min="9473" max="9473" width="3.85546875" customWidth="1"/>
    <col min="9474" max="9474" width="25.7109375" customWidth="1"/>
    <col min="9475" max="9477" width="9.28515625" customWidth="1"/>
    <col min="9478" max="9478" width="9.42578125" customWidth="1"/>
    <col min="9479" max="9479" width="14.7109375" customWidth="1"/>
    <col min="9480" max="9480" width="4" customWidth="1"/>
    <col min="9481" max="9481" width="25.7109375" customWidth="1"/>
    <col min="9485" max="9485" width="10.140625" bestFit="1" customWidth="1"/>
    <col min="9486" max="9486" width="14.85546875" customWidth="1"/>
    <col min="9729" max="9729" width="3.85546875" customWidth="1"/>
    <col min="9730" max="9730" width="25.7109375" customWidth="1"/>
    <col min="9731" max="9733" width="9.28515625" customWidth="1"/>
    <col min="9734" max="9734" width="9.42578125" customWidth="1"/>
    <col min="9735" max="9735" width="14.7109375" customWidth="1"/>
    <col min="9736" max="9736" width="4" customWidth="1"/>
    <col min="9737" max="9737" width="25.7109375" customWidth="1"/>
    <col min="9741" max="9741" width="10.140625" bestFit="1" customWidth="1"/>
    <col min="9742" max="9742" width="14.85546875" customWidth="1"/>
    <col min="9985" max="9985" width="3.85546875" customWidth="1"/>
    <col min="9986" max="9986" width="25.7109375" customWidth="1"/>
    <col min="9987" max="9989" width="9.28515625" customWidth="1"/>
    <col min="9990" max="9990" width="9.42578125" customWidth="1"/>
    <col min="9991" max="9991" width="14.7109375" customWidth="1"/>
    <col min="9992" max="9992" width="4" customWidth="1"/>
    <col min="9993" max="9993" width="25.7109375" customWidth="1"/>
    <col min="9997" max="9997" width="10.140625" bestFit="1" customWidth="1"/>
    <col min="9998" max="9998" width="14.85546875" customWidth="1"/>
    <col min="10241" max="10241" width="3.85546875" customWidth="1"/>
    <col min="10242" max="10242" width="25.7109375" customWidth="1"/>
    <col min="10243" max="10245" width="9.28515625" customWidth="1"/>
    <col min="10246" max="10246" width="9.42578125" customWidth="1"/>
    <col min="10247" max="10247" width="14.7109375" customWidth="1"/>
    <col min="10248" max="10248" width="4" customWidth="1"/>
    <col min="10249" max="10249" width="25.7109375" customWidth="1"/>
    <col min="10253" max="10253" width="10.140625" bestFit="1" customWidth="1"/>
    <col min="10254" max="10254" width="14.85546875" customWidth="1"/>
    <col min="10497" max="10497" width="3.85546875" customWidth="1"/>
    <col min="10498" max="10498" width="25.7109375" customWidth="1"/>
    <col min="10499" max="10501" width="9.28515625" customWidth="1"/>
    <col min="10502" max="10502" width="9.42578125" customWidth="1"/>
    <col min="10503" max="10503" width="14.7109375" customWidth="1"/>
    <col min="10504" max="10504" width="4" customWidth="1"/>
    <col min="10505" max="10505" width="25.7109375" customWidth="1"/>
    <col min="10509" max="10509" width="10.140625" bestFit="1" customWidth="1"/>
    <col min="10510" max="10510" width="14.85546875" customWidth="1"/>
    <col min="10753" max="10753" width="3.85546875" customWidth="1"/>
    <col min="10754" max="10754" width="25.7109375" customWidth="1"/>
    <col min="10755" max="10757" width="9.28515625" customWidth="1"/>
    <col min="10758" max="10758" width="9.42578125" customWidth="1"/>
    <col min="10759" max="10759" width="14.7109375" customWidth="1"/>
    <col min="10760" max="10760" width="4" customWidth="1"/>
    <col min="10761" max="10761" width="25.7109375" customWidth="1"/>
    <col min="10765" max="10765" width="10.140625" bestFit="1" customWidth="1"/>
    <col min="10766" max="10766" width="14.85546875" customWidth="1"/>
    <col min="11009" max="11009" width="3.85546875" customWidth="1"/>
    <col min="11010" max="11010" width="25.7109375" customWidth="1"/>
    <col min="11011" max="11013" width="9.28515625" customWidth="1"/>
    <col min="11014" max="11014" width="9.42578125" customWidth="1"/>
    <col min="11015" max="11015" width="14.7109375" customWidth="1"/>
    <col min="11016" max="11016" width="4" customWidth="1"/>
    <col min="11017" max="11017" width="25.7109375" customWidth="1"/>
    <col min="11021" max="11021" width="10.140625" bestFit="1" customWidth="1"/>
    <col min="11022" max="11022" width="14.85546875" customWidth="1"/>
    <col min="11265" max="11265" width="3.85546875" customWidth="1"/>
    <col min="11266" max="11266" width="25.7109375" customWidth="1"/>
    <col min="11267" max="11269" width="9.28515625" customWidth="1"/>
    <col min="11270" max="11270" width="9.42578125" customWidth="1"/>
    <col min="11271" max="11271" width="14.7109375" customWidth="1"/>
    <col min="11272" max="11272" width="4" customWidth="1"/>
    <col min="11273" max="11273" width="25.7109375" customWidth="1"/>
    <col min="11277" max="11277" width="10.140625" bestFit="1" customWidth="1"/>
    <col min="11278" max="11278" width="14.85546875" customWidth="1"/>
    <col min="11521" max="11521" width="3.85546875" customWidth="1"/>
    <col min="11522" max="11522" width="25.7109375" customWidth="1"/>
    <col min="11523" max="11525" width="9.28515625" customWidth="1"/>
    <col min="11526" max="11526" width="9.42578125" customWidth="1"/>
    <col min="11527" max="11527" width="14.7109375" customWidth="1"/>
    <col min="11528" max="11528" width="4" customWidth="1"/>
    <col min="11529" max="11529" width="25.7109375" customWidth="1"/>
    <col min="11533" max="11533" width="10.140625" bestFit="1" customWidth="1"/>
    <col min="11534" max="11534" width="14.85546875" customWidth="1"/>
    <col min="11777" max="11777" width="3.85546875" customWidth="1"/>
    <col min="11778" max="11778" width="25.7109375" customWidth="1"/>
    <col min="11779" max="11781" width="9.28515625" customWidth="1"/>
    <col min="11782" max="11782" width="9.42578125" customWidth="1"/>
    <col min="11783" max="11783" width="14.7109375" customWidth="1"/>
    <col min="11784" max="11784" width="4" customWidth="1"/>
    <col min="11785" max="11785" width="25.7109375" customWidth="1"/>
    <col min="11789" max="11789" width="10.140625" bestFit="1" customWidth="1"/>
    <col min="11790" max="11790" width="14.85546875" customWidth="1"/>
    <col min="12033" max="12033" width="3.85546875" customWidth="1"/>
    <col min="12034" max="12034" width="25.7109375" customWidth="1"/>
    <col min="12035" max="12037" width="9.28515625" customWidth="1"/>
    <col min="12038" max="12038" width="9.42578125" customWidth="1"/>
    <col min="12039" max="12039" width="14.7109375" customWidth="1"/>
    <col min="12040" max="12040" width="4" customWidth="1"/>
    <col min="12041" max="12041" width="25.7109375" customWidth="1"/>
    <col min="12045" max="12045" width="10.140625" bestFit="1" customWidth="1"/>
    <col min="12046" max="12046" width="14.85546875" customWidth="1"/>
    <col min="12289" max="12289" width="3.85546875" customWidth="1"/>
    <col min="12290" max="12290" width="25.7109375" customWidth="1"/>
    <col min="12291" max="12293" width="9.28515625" customWidth="1"/>
    <col min="12294" max="12294" width="9.42578125" customWidth="1"/>
    <col min="12295" max="12295" width="14.7109375" customWidth="1"/>
    <col min="12296" max="12296" width="4" customWidth="1"/>
    <col min="12297" max="12297" width="25.7109375" customWidth="1"/>
    <col min="12301" max="12301" width="10.140625" bestFit="1" customWidth="1"/>
    <col min="12302" max="12302" width="14.85546875" customWidth="1"/>
    <col min="12545" max="12545" width="3.85546875" customWidth="1"/>
    <col min="12546" max="12546" width="25.7109375" customWidth="1"/>
    <col min="12547" max="12549" width="9.28515625" customWidth="1"/>
    <col min="12550" max="12550" width="9.42578125" customWidth="1"/>
    <col min="12551" max="12551" width="14.7109375" customWidth="1"/>
    <col min="12552" max="12552" width="4" customWidth="1"/>
    <col min="12553" max="12553" width="25.7109375" customWidth="1"/>
    <col min="12557" max="12557" width="10.140625" bestFit="1" customWidth="1"/>
    <col min="12558" max="12558" width="14.85546875" customWidth="1"/>
    <col min="12801" max="12801" width="3.85546875" customWidth="1"/>
    <col min="12802" max="12802" width="25.7109375" customWidth="1"/>
    <col min="12803" max="12805" width="9.28515625" customWidth="1"/>
    <col min="12806" max="12806" width="9.42578125" customWidth="1"/>
    <col min="12807" max="12807" width="14.7109375" customWidth="1"/>
    <col min="12808" max="12808" width="4" customWidth="1"/>
    <col min="12809" max="12809" width="25.7109375" customWidth="1"/>
    <col min="12813" max="12813" width="10.140625" bestFit="1" customWidth="1"/>
    <col min="12814" max="12814" width="14.85546875" customWidth="1"/>
    <col min="13057" max="13057" width="3.85546875" customWidth="1"/>
    <col min="13058" max="13058" width="25.7109375" customWidth="1"/>
    <col min="13059" max="13061" width="9.28515625" customWidth="1"/>
    <col min="13062" max="13062" width="9.42578125" customWidth="1"/>
    <col min="13063" max="13063" width="14.7109375" customWidth="1"/>
    <col min="13064" max="13064" width="4" customWidth="1"/>
    <col min="13065" max="13065" width="25.7109375" customWidth="1"/>
    <col min="13069" max="13069" width="10.140625" bestFit="1" customWidth="1"/>
    <col min="13070" max="13070" width="14.85546875" customWidth="1"/>
    <col min="13313" max="13313" width="3.85546875" customWidth="1"/>
    <col min="13314" max="13314" width="25.7109375" customWidth="1"/>
    <col min="13315" max="13317" width="9.28515625" customWidth="1"/>
    <col min="13318" max="13318" width="9.42578125" customWidth="1"/>
    <col min="13319" max="13319" width="14.7109375" customWidth="1"/>
    <col min="13320" max="13320" width="4" customWidth="1"/>
    <col min="13321" max="13321" width="25.7109375" customWidth="1"/>
    <col min="13325" max="13325" width="10.140625" bestFit="1" customWidth="1"/>
    <col min="13326" max="13326" width="14.85546875" customWidth="1"/>
    <col min="13569" max="13569" width="3.85546875" customWidth="1"/>
    <col min="13570" max="13570" width="25.7109375" customWidth="1"/>
    <col min="13571" max="13573" width="9.28515625" customWidth="1"/>
    <col min="13574" max="13574" width="9.42578125" customWidth="1"/>
    <col min="13575" max="13575" width="14.7109375" customWidth="1"/>
    <col min="13576" max="13576" width="4" customWidth="1"/>
    <col min="13577" max="13577" width="25.7109375" customWidth="1"/>
    <col min="13581" max="13581" width="10.140625" bestFit="1" customWidth="1"/>
    <col min="13582" max="13582" width="14.85546875" customWidth="1"/>
    <col min="13825" max="13825" width="3.85546875" customWidth="1"/>
    <col min="13826" max="13826" width="25.7109375" customWidth="1"/>
    <col min="13827" max="13829" width="9.28515625" customWidth="1"/>
    <col min="13830" max="13830" width="9.42578125" customWidth="1"/>
    <col min="13831" max="13831" width="14.7109375" customWidth="1"/>
    <col min="13832" max="13832" width="4" customWidth="1"/>
    <col min="13833" max="13833" width="25.7109375" customWidth="1"/>
    <col min="13837" max="13837" width="10.140625" bestFit="1" customWidth="1"/>
    <col min="13838" max="13838" width="14.85546875" customWidth="1"/>
    <col min="14081" max="14081" width="3.85546875" customWidth="1"/>
    <col min="14082" max="14082" width="25.7109375" customWidth="1"/>
    <col min="14083" max="14085" width="9.28515625" customWidth="1"/>
    <col min="14086" max="14086" width="9.42578125" customWidth="1"/>
    <col min="14087" max="14087" width="14.7109375" customWidth="1"/>
    <col min="14088" max="14088" width="4" customWidth="1"/>
    <col min="14089" max="14089" width="25.7109375" customWidth="1"/>
    <col min="14093" max="14093" width="10.140625" bestFit="1" customWidth="1"/>
    <col min="14094" max="14094" width="14.85546875" customWidth="1"/>
    <col min="14337" max="14337" width="3.85546875" customWidth="1"/>
    <col min="14338" max="14338" width="25.7109375" customWidth="1"/>
    <col min="14339" max="14341" width="9.28515625" customWidth="1"/>
    <col min="14342" max="14342" width="9.42578125" customWidth="1"/>
    <col min="14343" max="14343" width="14.7109375" customWidth="1"/>
    <col min="14344" max="14344" width="4" customWidth="1"/>
    <col min="14345" max="14345" width="25.7109375" customWidth="1"/>
    <col min="14349" max="14349" width="10.140625" bestFit="1" customWidth="1"/>
    <col min="14350" max="14350" width="14.85546875" customWidth="1"/>
    <col min="14593" max="14593" width="3.85546875" customWidth="1"/>
    <col min="14594" max="14594" width="25.7109375" customWidth="1"/>
    <col min="14595" max="14597" width="9.28515625" customWidth="1"/>
    <col min="14598" max="14598" width="9.42578125" customWidth="1"/>
    <col min="14599" max="14599" width="14.7109375" customWidth="1"/>
    <col min="14600" max="14600" width="4" customWidth="1"/>
    <col min="14601" max="14601" width="25.7109375" customWidth="1"/>
    <col min="14605" max="14605" width="10.140625" bestFit="1" customWidth="1"/>
    <col min="14606" max="14606" width="14.85546875" customWidth="1"/>
    <col min="14849" max="14849" width="3.85546875" customWidth="1"/>
    <col min="14850" max="14850" width="25.7109375" customWidth="1"/>
    <col min="14851" max="14853" width="9.28515625" customWidth="1"/>
    <col min="14854" max="14854" width="9.42578125" customWidth="1"/>
    <col min="14855" max="14855" width="14.7109375" customWidth="1"/>
    <col min="14856" max="14856" width="4" customWidth="1"/>
    <col min="14857" max="14857" width="25.7109375" customWidth="1"/>
    <col min="14861" max="14861" width="10.140625" bestFit="1" customWidth="1"/>
    <col min="14862" max="14862" width="14.85546875" customWidth="1"/>
    <col min="15105" max="15105" width="3.85546875" customWidth="1"/>
    <col min="15106" max="15106" width="25.7109375" customWidth="1"/>
    <col min="15107" max="15109" width="9.28515625" customWidth="1"/>
    <col min="15110" max="15110" width="9.42578125" customWidth="1"/>
    <col min="15111" max="15111" width="14.7109375" customWidth="1"/>
    <col min="15112" max="15112" width="4" customWidth="1"/>
    <col min="15113" max="15113" width="25.7109375" customWidth="1"/>
    <col min="15117" max="15117" width="10.140625" bestFit="1" customWidth="1"/>
    <col min="15118" max="15118" width="14.85546875" customWidth="1"/>
    <col min="15361" max="15361" width="3.85546875" customWidth="1"/>
    <col min="15362" max="15362" width="25.7109375" customWidth="1"/>
    <col min="15363" max="15365" width="9.28515625" customWidth="1"/>
    <col min="15366" max="15366" width="9.42578125" customWidth="1"/>
    <col min="15367" max="15367" width="14.7109375" customWidth="1"/>
    <col min="15368" max="15368" width="4" customWidth="1"/>
    <col min="15369" max="15369" width="25.7109375" customWidth="1"/>
    <col min="15373" max="15373" width="10.140625" bestFit="1" customWidth="1"/>
    <col min="15374" max="15374" width="14.85546875" customWidth="1"/>
    <col min="15617" max="15617" width="3.85546875" customWidth="1"/>
    <col min="15618" max="15618" width="25.7109375" customWidth="1"/>
    <col min="15619" max="15621" width="9.28515625" customWidth="1"/>
    <col min="15622" max="15622" width="9.42578125" customWidth="1"/>
    <col min="15623" max="15623" width="14.7109375" customWidth="1"/>
    <col min="15624" max="15624" width="4" customWidth="1"/>
    <col min="15625" max="15625" width="25.7109375" customWidth="1"/>
    <col min="15629" max="15629" width="10.140625" bestFit="1" customWidth="1"/>
    <col min="15630" max="15630" width="14.85546875" customWidth="1"/>
    <col min="15873" max="15873" width="3.85546875" customWidth="1"/>
    <col min="15874" max="15874" width="25.7109375" customWidth="1"/>
    <col min="15875" max="15877" width="9.28515625" customWidth="1"/>
    <col min="15878" max="15878" width="9.42578125" customWidth="1"/>
    <col min="15879" max="15879" width="14.7109375" customWidth="1"/>
    <col min="15880" max="15880" width="4" customWidth="1"/>
    <col min="15881" max="15881" width="25.7109375" customWidth="1"/>
    <col min="15885" max="15885" width="10.140625" bestFit="1" customWidth="1"/>
    <col min="15886" max="15886" width="14.85546875" customWidth="1"/>
    <col min="16129" max="16129" width="3.85546875" customWidth="1"/>
    <col min="16130" max="16130" width="25.7109375" customWidth="1"/>
    <col min="16131" max="16133" width="9.28515625" customWidth="1"/>
    <col min="16134" max="16134" width="9.42578125" customWidth="1"/>
    <col min="16135" max="16135" width="14.7109375" customWidth="1"/>
    <col min="16136" max="16136" width="4" customWidth="1"/>
    <col min="16137" max="16137" width="25.7109375" customWidth="1"/>
    <col min="16141" max="16141" width="10.140625" bestFit="1" customWidth="1"/>
    <col min="16142" max="16142" width="14.85546875" customWidth="1"/>
  </cols>
  <sheetData>
    <row r="1" spans="1:14" ht="60.75" customHeight="1" x14ac:dyDescent="0.5">
      <c r="A1" s="255" t="s">
        <v>55</v>
      </c>
      <c r="B1" s="2"/>
      <c r="F1" s="3" t="s">
        <v>0</v>
      </c>
      <c r="H1" s="1"/>
      <c r="I1" s="2"/>
      <c r="K1" s="4"/>
      <c r="L1" s="4"/>
      <c r="M1" s="5"/>
      <c r="N1" s="6"/>
    </row>
    <row r="2" spans="1:14" x14ac:dyDescent="0.25">
      <c r="A2" s="7" t="s">
        <v>1</v>
      </c>
      <c r="B2" s="7"/>
      <c r="C2" s="8"/>
      <c r="D2" s="7" t="s">
        <v>2</v>
      </c>
      <c r="E2" s="7"/>
      <c r="F2" s="7"/>
      <c r="G2" s="9" t="s">
        <v>3</v>
      </c>
      <c r="H2" s="7" t="s">
        <v>1</v>
      </c>
      <c r="I2" s="7"/>
      <c r="J2" s="8"/>
      <c r="K2" s="7" t="s">
        <v>2</v>
      </c>
      <c r="L2" s="7"/>
      <c r="M2" s="7"/>
      <c r="N2" s="9" t="s">
        <v>3</v>
      </c>
    </row>
    <row r="3" spans="1:14" x14ac:dyDescent="0.25">
      <c r="A3" s="10" t="s">
        <v>51</v>
      </c>
      <c r="B3" s="10"/>
      <c r="D3" s="10" t="s">
        <v>52</v>
      </c>
      <c r="E3" s="10"/>
      <c r="F3" s="10"/>
      <c r="G3" s="11" t="s">
        <v>53</v>
      </c>
      <c r="H3" s="10" t="s">
        <v>51</v>
      </c>
      <c r="I3" s="10"/>
      <c r="K3" s="10" t="s">
        <v>52</v>
      </c>
      <c r="L3" s="10"/>
      <c r="M3" s="10"/>
      <c r="N3" s="11" t="s">
        <v>53</v>
      </c>
    </row>
    <row r="4" spans="1:14" ht="29.25" x14ac:dyDescent="0.5">
      <c r="A4" s="305" t="s">
        <v>5</v>
      </c>
      <c r="B4" s="305"/>
      <c r="C4" s="305"/>
      <c r="D4" s="305"/>
      <c r="E4" s="305"/>
      <c r="F4" s="305"/>
      <c r="G4" s="305"/>
      <c r="H4" s="305" t="s">
        <v>6</v>
      </c>
      <c r="I4" s="305"/>
      <c r="J4" s="305"/>
      <c r="K4" s="305"/>
      <c r="L4" s="305"/>
      <c r="M4" s="305"/>
      <c r="N4" s="305"/>
    </row>
    <row r="5" spans="1:14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3" t="s">
        <v>9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>
        <v>4</v>
      </c>
      <c r="N5" s="13" t="s">
        <v>9</v>
      </c>
    </row>
    <row r="6" spans="1:14" ht="24.95" customHeight="1" x14ac:dyDescent="0.25">
      <c r="A6" s="306">
        <v>1</v>
      </c>
      <c r="B6" s="14" t="s">
        <v>56</v>
      </c>
      <c r="C6" s="308"/>
      <c r="D6" s="15">
        <v>1</v>
      </c>
      <c r="E6" s="15">
        <v>1</v>
      </c>
      <c r="F6" s="15"/>
      <c r="G6" s="303" t="s">
        <v>137</v>
      </c>
      <c r="H6" s="306">
        <v>1</v>
      </c>
      <c r="I6" s="14" t="s">
        <v>58</v>
      </c>
      <c r="J6" s="308"/>
      <c r="K6" s="15">
        <v>1</v>
      </c>
      <c r="L6" s="15">
        <v>1</v>
      </c>
      <c r="M6" s="15"/>
      <c r="N6" s="303" t="s">
        <v>137</v>
      </c>
    </row>
    <row r="7" spans="1:14" ht="24.95" customHeight="1" thickBot="1" x14ac:dyDescent="0.3">
      <c r="A7" s="307"/>
      <c r="B7" s="16" t="s">
        <v>57</v>
      </c>
      <c r="C7" s="309"/>
      <c r="D7" s="17">
        <v>97</v>
      </c>
      <c r="E7" s="17">
        <v>83</v>
      </c>
      <c r="F7" s="17"/>
      <c r="G7" s="304"/>
      <c r="H7" s="307"/>
      <c r="I7" s="16" t="s">
        <v>59</v>
      </c>
      <c r="J7" s="309"/>
      <c r="K7" s="17">
        <v>83</v>
      </c>
      <c r="L7" s="17">
        <v>83</v>
      </c>
      <c r="M7" s="17"/>
      <c r="N7" s="304"/>
    </row>
    <row r="8" spans="1:14" ht="24.95" customHeight="1" x14ac:dyDescent="0.25">
      <c r="A8" s="306">
        <v>2</v>
      </c>
      <c r="B8" s="14" t="s">
        <v>82</v>
      </c>
      <c r="C8" s="15">
        <v>0</v>
      </c>
      <c r="D8" s="308"/>
      <c r="E8" s="15">
        <v>1</v>
      </c>
      <c r="F8" s="15"/>
      <c r="G8" s="303" t="s">
        <v>138</v>
      </c>
      <c r="H8" s="306">
        <v>2</v>
      </c>
      <c r="I8" s="14" t="s">
        <v>84</v>
      </c>
      <c r="J8" s="15">
        <v>0</v>
      </c>
      <c r="K8" s="308"/>
      <c r="L8" s="15">
        <v>0</v>
      </c>
      <c r="M8" s="15"/>
      <c r="N8" s="303" t="s">
        <v>139</v>
      </c>
    </row>
    <row r="9" spans="1:14" ht="24.95" customHeight="1" thickBot="1" x14ac:dyDescent="0.3">
      <c r="A9" s="307"/>
      <c r="B9" s="16" t="s">
        <v>83</v>
      </c>
      <c r="C9" s="17"/>
      <c r="D9" s="309"/>
      <c r="E9" s="17">
        <v>85</v>
      </c>
      <c r="F9" s="17"/>
      <c r="G9" s="304"/>
      <c r="H9" s="307"/>
      <c r="I9" s="16" t="s">
        <v>85</v>
      </c>
      <c r="J9" s="17"/>
      <c r="K9" s="309"/>
      <c r="L9" s="17"/>
      <c r="M9" s="17"/>
      <c r="N9" s="304"/>
    </row>
    <row r="10" spans="1:14" ht="24.95" customHeight="1" x14ac:dyDescent="0.25">
      <c r="A10" s="306">
        <v>3</v>
      </c>
      <c r="B10" s="14" t="s">
        <v>108</v>
      </c>
      <c r="C10" s="15">
        <v>0</v>
      </c>
      <c r="D10" s="15">
        <v>0</v>
      </c>
      <c r="E10" s="308"/>
      <c r="F10" s="15"/>
      <c r="G10" s="303" t="s">
        <v>139</v>
      </c>
      <c r="H10" s="306">
        <v>3</v>
      </c>
      <c r="I10" s="14" t="s">
        <v>110</v>
      </c>
      <c r="J10" s="15">
        <v>0</v>
      </c>
      <c r="K10" s="15">
        <v>1</v>
      </c>
      <c r="L10" s="308"/>
      <c r="M10" s="15"/>
      <c r="N10" s="303" t="s">
        <v>138</v>
      </c>
    </row>
    <row r="11" spans="1:14" ht="24.95" customHeight="1" thickBot="1" x14ac:dyDescent="0.3">
      <c r="A11" s="307"/>
      <c r="B11" s="16" t="s">
        <v>109</v>
      </c>
      <c r="C11" s="17"/>
      <c r="D11" s="17"/>
      <c r="E11" s="309"/>
      <c r="F11" s="17"/>
      <c r="G11" s="304"/>
      <c r="H11" s="307"/>
      <c r="I11" s="16" t="s">
        <v>111</v>
      </c>
      <c r="J11" s="17"/>
      <c r="K11" s="17">
        <v>84</v>
      </c>
      <c r="L11" s="309"/>
      <c r="M11" s="17"/>
      <c r="N11" s="304"/>
    </row>
    <row r="12" spans="1:14" ht="24.95" customHeight="1" x14ac:dyDescent="0.25">
      <c r="A12" s="306">
        <v>4</v>
      </c>
      <c r="B12" s="14"/>
      <c r="C12" s="15"/>
      <c r="D12" s="15"/>
      <c r="E12" s="15"/>
      <c r="F12" s="303"/>
      <c r="G12" s="303"/>
      <c r="H12" s="306">
        <v>4</v>
      </c>
      <c r="I12" s="14"/>
      <c r="J12" s="15"/>
      <c r="K12" s="15"/>
      <c r="L12" s="15"/>
      <c r="M12" s="303"/>
      <c r="N12" s="303"/>
    </row>
    <row r="13" spans="1:14" ht="24.95" customHeight="1" thickBot="1" x14ac:dyDescent="0.3">
      <c r="A13" s="307"/>
      <c r="B13" s="16"/>
      <c r="C13" s="17"/>
      <c r="D13" s="17"/>
      <c r="E13" s="17"/>
      <c r="F13" s="304"/>
      <c r="G13" s="304"/>
      <c r="H13" s="307"/>
      <c r="I13" s="16"/>
      <c r="J13" s="17"/>
      <c r="K13" s="17"/>
      <c r="L13" s="17"/>
      <c r="M13" s="304"/>
      <c r="N13" s="304"/>
    </row>
    <row r="14" spans="1:14" ht="29.25" x14ac:dyDescent="0.5">
      <c r="D14" s="18" t="s">
        <v>10</v>
      </c>
      <c r="K14" s="18" t="s">
        <v>11</v>
      </c>
    </row>
    <row r="15" spans="1:14" ht="18.75" thickBot="1" x14ac:dyDescent="0.3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>
        <v>4</v>
      </c>
      <c r="G15" s="13" t="s">
        <v>9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>
        <v>4</v>
      </c>
      <c r="N15" s="13" t="s">
        <v>9</v>
      </c>
    </row>
    <row r="16" spans="1:14" ht="24.95" customHeight="1" x14ac:dyDescent="0.25">
      <c r="A16" s="306">
        <v>1</v>
      </c>
      <c r="B16" s="14" t="s">
        <v>60</v>
      </c>
      <c r="C16" s="308"/>
      <c r="D16" s="15">
        <v>1</v>
      </c>
      <c r="E16" s="15">
        <v>1</v>
      </c>
      <c r="F16" s="15"/>
      <c r="G16" s="303" t="s">
        <v>137</v>
      </c>
      <c r="H16" s="306">
        <v>1</v>
      </c>
      <c r="I16" s="14" t="s">
        <v>62</v>
      </c>
      <c r="J16" s="308"/>
      <c r="K16" s="15">
        <v>0</v>
      </c>
      <c r="L16" s="15">
        <v>0</v>
      </c>
      <c r="M16" s="15"/>
      <c r="N16" s="303" t="s">
        <v>139</v>
      </c>
    </row>
    <row r="17" spans="1:14" ht="24.95" customHeight="1" thickBot="1" x14ac:dyDescent="0.3">
      <c r="A17" s="307"/>
      <c r="B17" s="16" t="s">
        <v>61</v>
      </c>
      <c r="C17" s="309"/>
      <c r="D17" s="17">
        <v>98</v>
      </c>
      <c r="E17" s="17">
        <v>81</v>
      </c>
      <c r="F17" s="17"/>
      <c r="G17" s="304"/>
      <c r="H17" s="307"/>
      <c r="I17" s="16" t="s">
        <v>63</v>
      </c>
      <c r="J17" s="309"/>
      <c r="K17" s="17"/>
      <c r="L17" s="17"/>
      <c r="M17" s="17"/>
      <c r="N17" s="304"/>
    </row>
    <row r="18" spans="1:14" ht="24.95" customHeight="1" x14ac:dyDescent="0.25">
      <c r="A18" s="306">
        <v>2</v>
      </c>
      <c r="B18" s="14" t="s">
        <v>86</v>
      </c>
      <c r="C18" s="15">
        <v>0</v>
      </c>
      <c r="D18" s="308"/>
      <c r="E18" s="15">
        <v>1</v>
      </c>
      <c r="F18" s="15"/>
      <c r="G18" s="303" t="s">
        <v>138</v>
      </c>
      <c r="H18" s="306">
        <v>2</v>
      </c>
      <c r="I18" s="14" t="s">
        <v>88</v>
      </c>
      <c r="J18" s="15">
        <v>1</v>
      </c>
      <c r="K18" s="308"/>
      <c r="L18" s="15">
        <v>0</v>
      </c>
      <c r="M18" s="15"/>
      <c r="N18" s="303" t="s">
        <v>138</v>
      </c>
    </row>
    <row r="19" spans="1:14" ht="24.95" customHeight="1" thickBot="1" x14ac:dyDescent="0.3">
      <c r="A19" s="307"/>
      <c r="B19" s="16" t="s">
        <v>87</v>
      </c>
      <c r="C19" s="17"/>
      <c r="D19" s="309"/>
      <c r="E19" s="17">
        <v>81</v>
      </c>
      <c r="F19" s="17"/>
      <c r="G19" s="304"/>
      <c r="H19" s="307"/>
      <c r="I19" s="16" t="s">
        <v>89</v>
      </c>
      <c r="J19" s="17">
        <v>98</v>
      </c>
      <c r="K19" s="309"/>
      <c r="L19" s="17"/>
      <c r="M19" s="17"/>
      <c r="N19" s="304"/>
    </row>
    <row r="20" spans="1:14" ht="24.95" customHeight="1" x14ac:dyDescent="0.25">
      <c r="A20" s="306">
        <v>3</v>
      </c>
      <c r="B20" s="14" t="s">
        <v>112</v>
      </c>
      <c r="C20" s="15">
        <v>0</v>
      </c>
      <c r="D20" s="15">
        <v>0</v>
      </c>
      <c r="E20" s="308"/>
      <c r="F20" s="15"/>
      <c r="G20" s="303" t="s">
        <v>139</v>
      </c>
      <c r="H20" s="306">
        <v>3</v>
      </c>
      <c r="I20" s="14" t="s">
        <v>114</v>
      </c>
      <c r="J20" s="15">
        <v>1</v>
      </c>
      <c r="K20" s="15">
        <v>1</v>
      </c>
      <c r="L20" s="308"/>
      <c r="M20" s="15"/>
      <c r="N20" s="303" t="s">
        <v>137</v>
      </c>
    </row>
    <row r="21" spans="1:14" ht="24.95" customHeight="1" thickBot="1" x14ac:dyDescent="0.3">
      <c r="A21" s="307"/>
      <c r="B21" s="16" t="s">
        <v>113</v>
      </c>
      <c r="C21" s="17"/>
      <c r="D21" s="17"/>
      <c r="E21" s="309"/>
      <c r="F21" s="17"/>
      <c r="G21" s="304"/>
      <c r="H21" s="307"/>
      <c r="I21" s="16" t="s">
        <v>115</v>
      </c>
      <c r="J21" s="17">
        <v>85</v>
      </c>
      <c r="K21" s="17">
        <v>82</v>
      </c>
      <c r="L21" s="309"/>
      <c r="M21" s="17"/>
      <c r="N21" s="304"/>
    </row>
    <row r="22" spans="1:14" ht="24.95" customHeight="1" x14ac:dyDescent="0.25">
      <c r="A22" s="306">
        <v>4</v>
      </c>
      <c r="B22" s="14"/>
      <c r="C22" s="15"/>
      <c r="D22" s="15"/>
      <c r="E22" s="15"/>
      <c r="F22" s="303"/>
      <c r="G22" s="303"/>
      <c r="H22" s="306">
        <v>4</v>
      </c>
      <c r="I22" s="14"/>
      <c r="J22" s="15"/>
      <c r="K22" s="15"/>
      <c r="L22" s="15"/>
      <c r="M22" s="303"/>
      <c r="N22" s="303"/>
    </row>
    <row r="23" spans="1:14" ht="24.95" customHeight="1" thickBot="1" x14ac:dyDescent="0.3">
      <c r="A23" s="307"/>
      <c r="B23" s="16"/>
      <c r="C23" s="17"/>
      <c r="D23" s="17"/>
      <c r="E23" s="17"/>
      <c r="F23" s="304"/>
      <c r="G23" s="304"/>
      <c r="H23" s="307"/>
      <c r="I23" s="16"/>
      <c r="J23" s="17"/>
      <c r="K23" s="17"/>
      <c r="L23" s="17"/>
      <c r="M23" s="304"/>
      <c r="N23" s="304"/>
    </row>
    <row r="24" spans="1:14" ht="18.75" customHeight="1" x14ac:dyDescent="0.25">
      <c r="A24" s="10"/>
      <c r="B24" s="10"/>
      <c r="D24" s="10"/>
      <c r="E24" s="10"/>
      <c r="F24" s="10"/>
      <c r="G24" s="11"/>
      <c r="H24" s="10"/>
      <c r="I24" s="10"/>
      <c r="K24" s="10"/>
      <c r="L24" s="10"/>
      <c r="M24" s="10"/>
      <c r="N24" s="11"/>
    </row>
    <row r="25" spans="1:14" ht="20.25" customHeight="1" x14ac:dyDescent="0.5">
      <c r="D25" s="18" t="s">
        <v>12</v>
      </c>
      <c r="K25" s="18" t="s">
        <v>13</v>
      </c>
    </row>
    <row r="26" spans="1:14" ht="18.75" thickBot="1" x14ac:dyDescent="0.3">
      <c r="A26" s="12" t="s">
        <v>7</v>
      </c>
      <c r="B26" s="12" t="s">
        <v>8</v>
      </c>
      <c r="C26" s="12">
        <v>1</v>
      </c>
      <c r="D26" s="12">
        <v>2</v>
      </c>
      <c r="E26" s="12">
        <v>3</v>
      </c>
      <c r="F26" s="12">
        <v>4</v>
      </c>
      <c r="G26" s="19" t="s">
        <v>14</v>
      </c>
      <c r="H26" s="12" t="s">
        <v>7</v>
      </c>
      <c r="I26" s="12" t="s">
        <v>8</v>
      </c>
      <c r="J26" s="12">
        <v>1</v>
      </c>
      <c r="K26" s="12">
        <v>2</v>
      </c>
      <c r="L26" s="12">
        <v>3</v>
      </c>
      <c r="M26" s="12">
        <v>4</v>
      </c>
      <c r="N26" s="19" t="s">
        <v>15</v>
      </c>
    </row>
    <row r="27" spans="1:14" ht="24.95" customHeight="1" x14ac:dyDescent="0.25">
      <c r="A27" s="306">
        <v>1</v>
      </c>
      <c r="B27" s="14" t="s">
        <v>64</v>
      </c>
      <c r="C27" s="308"/>
      <c r="D27" s="15">
        <v>1</v>
      </c>
      <c r="E27" s="15">
        <v>1</v>
      </c>
      <c r="F27" s="15"/>
      <c r="G27" s="303" t="s">
        <v>137</v>
      </c>
      <c r="H27" s="306">
        <v>1</v>
      </c>
      <c r="I27" s="14" t="s">
        <v>66</v>
      </c>
      <c r="J27" s="308"/>
      <c r="K27" s="15">
        <v>0</v>
      </c>
      <c r="L27" s="15">
        <v>1</v>
      </c>
      <c r="M27" s="15"/>
      <c r="N27" s="303" t="s">
        <v>138</v>
      </c>
    </row>
    <row r="28" spans="1:14" ht="24.95" customHeight="1" thickBot="1" x14ac:dyDescent="0.3">
      <c r="A28" s="307"/>
      <c r="B28" s="16" t="s">
        <v>65</v>
      </c>
      <c r="C28" s="309"/>
      <c r="D28" s="17">
        <v>83</v>
      </c>
      <c r="E28" s="17">
        <v>83</v>
      </c>
      <c r="F28" s="17"/>
      <c r="G28" s="304"/>
      <c r="H28" s="307"/>
      <c r="I28" s="16" t="s">
        <v>67</v>
      </c>
      <c r="J28" s="309"/>
      <c r="K28" s="17"/>
      <c r="L28" s="17">
        <v>81</v>
      </c>
      <c r="M28" s="17"/>
      <c r="N28" s="304"/>
    </row>
    <row r="29" spans="1:14" ht="24.95" customHeight="1" x14ac:dyDescent="0.25">
      <c r="A29" s="306">
        <v>2</v>
      </c>
      <c r="B29" s="14" t="s">
        <v>90</v>
      </c>
      <c r="C29" s="15">
        <v>0</v>
      </c>
      <c r="D29" s="308"/>
      <c r="E29" s="15">
        <v>1</v>
      </c>
      <c r="F29" s="15"/>
      <c r="G29" s="303" t="s">
        <v>138</v>
      </c>
      <c r="H29" s="306">
        <v>2</v>
      </c>
      <c r="I29" s="14" t="s">
        <v>92</v>
      </c>
      <c r="J29" s="15">
        <v>1</v>
      </c>
      <c r="K29" s="308"/>
      <c r="L29" s="15">
        <v>1</v>
      </c>
      <c r="M29" s="15"/>
      <c r="N29" s="303" t="s">
        <v>137</v>
      </c>
    </row>
    <row r="30" spans="1:14" ht="24.95" customHeight="1" thickBot="1" x14ac:dyDescent="0.3">
      <c r="A30" s="307"/>
      <c r="B30" s="16" t="s">
        <v>91</v>
      </c>
      <c r="C30" s="17"/>
      <c r="D30" s="309"/>
      <c r="E30" s="17">
        <v>81</v>
      </c>
      <c r="F30" s="17"/>
      <c r="G30" s="304"/>
      <c r="H30" s="307"/>
      <c r="I30" s="16" t="s">
        <v>93</v>
      </c>
      <c r="J30" s="17">
        <v>85</v>
      </c>
      <c r="K30" s="309"/>
      <c r="L30" s="17">
        <v>97</v>
      </c>
      <c r="M30" s="17"/>
      <c r="N30" s="304"/>
    </row>
    <row r="31" spans="1:14" ht="24.95" customHeight="1" x14ac:dyDescent="0.25">
      <c r="A31" s="306">
        <v>3</v>
      </c>
      <c r="B31" s="14" t="s">
        <v>116</v>
      </c>
      <c r="C31" s="15">
        <v>0</v>
      </c>
      <c r="D31" s="15">
        <v>0</v>
      </c>
      <c r="E31" s="308"/>
      <c r="F31" s="15"/>
      <c r="G31" s="303" t="s">
        <v>139</v>
      </c>
      <c r="H31" s="306">
        <v>3</v>
      </c>
      <c r="I31" s="14" t="s">
        <v>118</v>
      </c>
      <c r="J31" s="15">
        <v>0</v>
      </c>
      <c r="K31" s="15">
        <v>0</v>
      </c>
      <c r="L31" s="308"/>
      <c r="M31" s="15"/>
      <c r="N31" s="303" t="s">
        <v>139</v>
      </c>
    </row>
    <row r="32" spans="1:14" ht="24.95" customHeight="1" thickBot="1" x14ac:dyDescent="0.3">
      <c r="A32" s="307"/>
      <c r="B32" s="16" t="s">
        <v>117</v>
      </c>
      <c r="C32" s="17"/>
      <c r="D32" s="17"/>
      <c r="E32" s="309"/>
      <c r="F32" s="17"/>
      <c r="G32" s="304"/>
      <c r="H32" s="307"/>
      <c r="I32" s="16" t="s">
        <v>119</v>
      </c>
      <c r="J32" s="17"/>
      <c r="K32" s="17"/>
      <c r="L32" s="309"/>
      <c r="M32" s="17"/>
      <c r="N32" s="304"/>
    </row>
    <row r="33" spans="1:15" ht="24.95" customHeight="1" x14ac:dyDescent="0.25">
      <c r="A33" s="306">
        <v>4</v>
      </c>
      <c r="B33" s="14"/>
      <c r="C33" s="15"/>
      <c r="D33" s="15"/>
      <c r="E33" s="15"/>
      <c r="F33" s="20"/>
      <c r="G33" s="303"/>
      <c r="H33" s="306">
        <v>4</v>
      </c>
      <c r="I33" s="14"/>
      <c r="J33" s="14"/>
      <c r="K33" s="15"/>
      <c r="L33" s="15"/>
      <c r="M33" s="311"/>
      <c r="N33" s="313"/>
      <c r="O33" s="310"/>
    </row>
    <row r="34" spans="1:15" ht="24.95" customHeight="1" thickBot="1" x14ac:dyDescent="0.3">
      <c r="A34" s="307"/>
      <c r="B34" s="16"/>
      <c r="C34" s="17"/>
      <c r="D34" s="17"/>
      <c r="E34" s="17"/>
      <c r="F34" s="21"/>
      <c r="G34" s="304"/>
      <c r="H34" s="307"/>
      <c r="I34" s="16"/>
      <c r="J34" s="16"/>
      <c r="K34" s="17"/>
      <c r="L34" s="17"/>
      <c r="M34" s="312"/>
      <c r="N34" s="314"/>
      <c r="O34" s="310"/>
    </row>
    <row r="35" spans="1:15" ht="25.5" customHeight="1" x14ac:dyDescent="0.5">
      <c r="D35" s="18" t="s">
        <v>16</v>
      </c>
      <c r="K35" s="18" t="s">
        <v>17</v>
      </c>
    </row>
    <row r="36" spans="1:15" ht="18.75" thickBot="1" x14ac:dyDescent="0.3">
      <c r="A36" s="12" t="s">
        <v>7</v>
      </c>
      <c r="B36" s="12" t="s">
        <v>8</v>
      </c>
      <c r="C36" s="12">
        <v>1</v>
      </c>
      <c r="D36" s="12">
        <v>2</v>
      </c>
      <c r="E36" s="12">
        <v>3</v>
      </c>
      <c r="F36" s="12">
        <v>4</v>
      </c>
      <c r="G36" s="19" t="s">
        <v>14</v>
      </c>
      <c r="H36" s="12" t="s">
        <v>7</v>
      </c>
      <c r="I36" s="12" t="s">
        <v>8</v>
      </c>
      <c r="J36" s="12">
        <v>1</v>
      </c>
      <c r="K36" s="12">
        <v>2</v>
      </c>
      <c r="L36" s="12">
        <v>3</v>
      </c>
      <c r="M36" s="12">
        <v>4</v>
      </c>
      <c r="N36" s="19" t="s">
        <v>15</v>
      </c>
    </row>
    <row r="37" spans="1:15" ht="24.95" customHeight="1" x14ac:dyDescent="0.55000000000000004">
      <c r="A37" s="22">
        <v>1</v>
      </c>
      <c r="B37" s="14" t="s">
        <v>68</v>
      </c>
      <c r="C37" s="20"/>
      <c r="D37" s="15">
        <v>1</v>
      </c>
      <c r="E37" s="15">
        <v>1</v>
      </c>
      <c r="F37" s="23"/>
      <c r="G37" s="303" t="s">
        <v>137</v>
      </c>
      <c r="H37" s="24">
        <v>1</v>
      </c>
      <c r="I37" s="14" t="s">
        <v>70</v>
      </c>
      <c r="J37" s="25"/>
      <c r="K37" s="15">
        <v>1</v>
      </c>
      <c r="L37" s="15">
        <v>1</v>
      </c>
      <c r="M37" s="23"/>
      <c r="N37" s="303" t="s">
        <v>137</v>
      </c>
    </row>
    <row r="38" spans="1:15" ht="24.95" customHeight="1" thickBot="1" x14ac:dyDescent="0.6">
      <c r="A38" s="26"/>
      <c r="B38" s="16" t="s">
        <v>69</v>
      </c>
      <c r="C38" s="21"/>
      <c r="D38" s="17">
        <v>86</v>
      </c>
      <c r="E38" s="17">
        <v>84</v>
      </c>
      <c r="F38" s="27"/>
      <c r="G38" s="304"/>
      <c r="H38" s="28"/>
      <c r="I38" s="16" t="s">
        <v>71</v>
      </c>
      <c r="J38" s="29"/>
      <c r="K38" s="17">
        <v>82</v>
      </c>
      <c r="L38" s="17">
        <v>83</v>
      </c>
      <c r="M38" s="27"/>
      <c r="N38" s="304"/>
    </row>
    <row r="39" spans="1:15" ht="24.95" customHeight="1" x14ac:dyDescent="0.55000000000000004">
      <c r="A39" s="22">
        <v>2</v>
      </c>
      <c r="B39" s="14" t="s">
        <v>94</v>
      </c>
      <c r="C39" s="15">
        <v>0</v>
      </c>
      <c r="D39" s="20"/>
      <c r="E39" s="15">
        <v>1</v>
      </c>
      <c r="F39" s="23"/>
      <c r="G39" s="303" t="s">
        <v>138</v>
      </c>
      <c r="H39" s="22">
        <v>2</v>
      </c>
      <c r="I39" s="14" t="s">
        <v>96</v>
      </c>
      <c r="J39" s="15">
        <v>0</v>
      </c>
      <c r="K39" s="20"/>
      <c r="L39" s="15">
        <v>0</v>
      </c>
      <c r="M39" s="23"/>
      <c r="N39" s="303" t="s">
        <v>139</v>
      </c>
    </row>
    <row r="40" spans="1:15" ht="24.95" customHeight="1" thickBot="1" x14ac:dyDescent="0.6">
      <c r="A40" s="26"/>
      <c r="B40" s="16" t="s">
        <v>95</v>
      </c>
      <c r="C40" s="17"/>
      <c r="D40" s="21"/>
      <c r="E40" s="17">
        <v>86</v>
      </c>
      <c r="F40" s="27"/>
      <c r="G40" s="304"/>
      <c r="H40" s="26"/>
      <c r="I40" s="16" t="s">
        <v>97</v>
      </c>
      <c r="J40" s="17"/>
      <c r="K40" s="21"/>
      <c r="L40" s="17"/>
      <c r="M40" s="27"/>
      <c r="N40" s="304"/>
    </row>
    <row r="41" spans="1:15" ht="24.95" customHeight="1" x14ac:dyDescent="0.55000000000000004">
      <c r="A41" s="22">
        <v>3</v>
      </c>
      <c r="B41" s="14" t="s">
        <v>120</v>
      </c>
      <c r="C41" s="15">
        <v>0</v>
      </c>
      <c r="D41" s="15">
        <v>0</v>
      </c>
      <c r="E41" s="20"/>
      <c r="F41" s="23"/>
      <c r="G41" s="303" t="s">
        <v>139</v>
      </c>
      <c r="H41" s="22">
        <v>3</v>
      </c>
      <c r="I41" s="14" t="s">
        <v>122</v>
      </c>
      <c r="J41" s="15">
        <v>0</v>
      </c>
      <c r="K41" s="15">
        <v>1</v>
      </c>
      <c r="L41" s="20"/>
      <c r="M41" s="23"/>
      <c r="N41" s="303" t="s">
        <v>138</v>
      </c>
    </row>
    <row r="42" spans="1:15" ht="24.95" customHeight="1" thickBot="1" x14ac:dyDescent="0.6">
      <c r="A42" s="26"/>
      <c r="B42" s="16" t="s">
        <v>121</v>
      </c>
      <c r="C42" s="17"/>
      <c r="D42" s="17"/>
      <c r="E42" s="21"/>
      <c r="F42" s="27"/>
      <c r="G42" s="304"/>
      <c r="H42" s="26"/>
      <c r="I42" s="16" t="s">
        <v>123</v>
      </c>
      <c r="J42" s="17"/>
      <c r="K42" s="17">
        <v>81</v>
      </c>
      <c r="L42" s="21"/>
      <c r="M42" s="27"/>
      <c r="N42" s="304"/>
    </row>
    <row r="43" spans="1:15" ht="24.95" customHeight="1" x14ac:dyDescent="0.55000000000000004">
      <c r="A43" s="22">
        <v>4</v>
      </c>
      <c r="B43" s="14"/>
      <c r="C43" s="15"/>
      <c r="D43" s="15"/>
      <c r="E43" s="20"/>
      <c r="F43" s="23"/>
      <c r="G43" s="23"/>
      <c r="H43" s="22">
        <v>4</v>
      </c>
      <c r="I43" s="14"/>
      <c r="J43" s="15"/>
      <c r="K43" s="15"/>
      <c r="L43" s="20"/>
      <c r="M43" s="23"/>
      <c r="N43" s="23"/>
    </row>
    <row r="44" spans="1:15" ht="24.95" customHeight="1" thickBot="1" x14ac:dyDescent="0.6">
      <c r="A44" s="26"/>
      <c r="B44" s="16"/>
      <c r="C44" s="17"/>
      <c r="D44" s="17"/>
      <c r="E44" s="21"/>
      <c r="F44" s="27"/>
      <c r="G44" s="27"/>
      <c r="H44" s="26"/>
      <c r="I44" s="16"/>
      <c r="J44" s="17"/>
      <c r="K44" s="17"/>
      <c r="L44" s="21"/>
      <c r="M44" s="27"/>
      <c r="N44" s="27"/>
    </row>
  </sheetData>
  <mergeCells count="80">
    <mergeCell ref="G37:G38"/>
    <mergeCell ref="N37:N38"/>
    <mergeCell ref="G39:G40"/>
    <mergeCell ref="N39:N40"/>
    <mergeCell ref="G41:G42"/>
    <mergeCell ref="N41:N42"/>
    <mergeCell ref="O33:O34"/>
    <mergeCell ref="A31:A32"/>
    <mergeCell ref="E31:E32"/>
    <mergeCell ref="G31:G32"/>
    <mergeCell ref="H31:H32"/>
    <mergeCell ref="L31:L32"/>
    <mergeCell ref="N31:N32"/>
    <mergeCell ref="A33:A34"/>
    <mergeCell ref="G33:G34"/>
    <mergeCell ref="H33:H34"/>
    <mergeCell ref="M33:M34"/>
    <mergeCell ref="N33:N34"/>
    <mergeCell ref="N29:N30"/>
    <mergeCell ref="A27:A28"/>
    <mergeCell ref="C27:C28"/>
    <mergeCell ref="G27:G28"/>
    <mergeCell ref="H27:H28"/>
    <mergeCell ref="J27:J28"/>
    <mergeCell ref="N27:N28"/>
    <mergeCell ref="A29:A30"/>
    <mergeCell ref="D29:D30"/>
    <mergeCell ref="G29:G30"/>
    <mergeCell ref="H29:H30"/>
    <mergeCell ref="K29:K30"/>
    <mergeCell ref="N22:N23"/>
    <mergeCell ref="A20:A21"/>
    <mergeCell ref="E20:E21"/>
    <mergeCell ref="G20:G21"/>
    <mergeCell ref="H20:H21"/>
    <mergeCell ref="L20:L21"/>
    <mergeCell ref="N20:N21"/>
    <mergeCell ref="A22:A23"/>
    <mergeCell ref="F22:F23"/>
    <mergeCell ref="G22:G23"/>
    <mergeCell ref="H22:H23"/>
    <mergeCell ref="M22:M23"/>
    <mergeCell ref="N18:N19"/>
    <mergeCell ref="A16:A17"/>
    <mergeCell ref="C16:C17"/>
    <mergeCell ref="G16:G17"/>
    <mergeCell ref="H16:H17"/>
    <mergeCell ref="J16:J17"/>
    <mergeCell ref="N16:N17"/>
    <mergeCell ref="A18:A19"/>
    <mergeCell ref="D18:D19"/>
    <mergeCell ref="G18:G19"/>
    <mergeCell ref="H18:H19"/>
    <mergeCell ref="K18:K19"/>
    <mergeCell ref="N12:N13"/>
    <mergeCell ref="A10:A11"/>
    <mergeCell ref="E10:E11"/>
    <mergeCell ref="G10:G11"/>
    <mergeCell ref="H10:H11"/>
    <mergeCell ref="L10:L11"/>
    <mergeCell ref="N10:N11"/>
    <mergeCell ref="A12:A13"/>
    <mergeCell ref="F12:F13"/>
    <mergeCell ref="G12:G13"/>
    <mergeCell ref="H12:H13"/>
    <mergeCell ref="M12:M13"/>
    <mergeCell ref="N8:N9"/>
    <mergeCell ref="A4:G4"/>
    <mergeCell ref="H4:N4"/>
    <mergeCell ref="A6:A7"/>
    <mergeCell ref="C6:C7"/>
    <mergeCell ref="G6:G7"/>
    <mergeCell ref="H6:H7"/>
    <mergeCell ref="J6:J7"/>
    <mergeCell ref="N6:N7"/>
    <mergeCell ref="A8:A9"/>
    <mergeCell ref="D8:D9"/>
    <mergeCell ref="G8:G9"/>
    <mergeCell ref="H8:H9"/>
    <mergeCell ref="K8:K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1" workbookViewId="0">
      <selection activeCell="O16" sqref="O16"/>
    </sheetView>
  </sheetViews>
  <sheetFormatPr defaultRowHeight="15" x14ac:dyDescent="0.25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3" max="13" width="10.140625" bestFit="1" customWidth="1"/>
    <col min="14" max="14" width="14.85546875" customWidth="1"/>
    <col min="257" max="257" width="3.85546875" customWidth="1"/>
    <col min="258" max="258" width="25.7109375" customWidth="1"/>
    <col min="259" max="261" width="9.28515625" customWidth="1"/>
    <col min="262" max="262" width="9.42578125" customWidth="1"/>
    <col min="263" max="263" width="14.7109375" customWidth="1"/>
    <col min="264" max="264" width="4" customWidth="1"/>
    <col min="265" max="265" width="25.7109375" customWidth="1"/>
    <col min="269" max="269" width="10.140625" bestFit="1" customWidth="1"/>
    <col min="270" max="270" width="14.85546875" customWidth="1"/>
    <col min="513" max="513" width="3.85546875" customWidth="1"/>
    <col min="514" max="514" width="25.7109375" customWidth="1"/>
    <col min="515" max="517" width="9.28515625" customWidth="1"/>
    <col min="518" max="518" width="9.42578125" customWidth="1"/>
    <col min="519" max="519" width="14.7109375" customWidth="1"/>
    <col min="520" max="520" width="4" customWidth="1"/>
    <col min="521" max="521" width="25.7109375" customWidth="1"/>
    <col min="525" max="525" width="10.140625" bestFit="1" customWidth="1"/>
    <col min="526" max="526" width="14.85546875" customWidth="1"/>
    <col min="769" max="769" width="3.85546875" customWidth="1"/>
    <col min="770" max="770" width="25.7109375" customWidth="1"/>
    <col min="771" max="773" width="9.28515625" customWidth="1"/>
    <col min="774" max="774" width="9.42578125" customWidth="1"/>
    <col min="775" max="775" width="14.7109375" customWidth="1"/>
    <col min="776" max="776" width="4" customWidth="1"/>
    <col min="777" max="777" width="25.7109375" customWidth="1"/>
    <col min="781" max="781" width="10.140625" bestFit="1" customWidth="1"/>
    <col min="782" max="782" width="14.85546875" customWidth="1"/>
    <col min="1025" max="1025" width="3.85546875" customWidth="1"/>
    <col min="1026" max="1026" width="25.7109375" customWidth="1"/>
    <col min="1027" max="1029" width="9.28515625" customWidth="1"/>
    <col min="1030" max="1030" width="9.42578125" customWidth="1"/>
    <col min="1031" max="1031" width="14.7109375" customWidth="1"/>
    <col min="1032" max="1032" width="4" customWidth="1"/>
    <col min="1033" max="1033" width="25.7109375" customWidth="1"/>
    <col min="1037" max="1037" width="10.140625" bestFit="1" customWidth="1"/>
    <col min="1038" max="1038" width="14.85546875" customWidth="1"/>
    <col min="1281" max="1281" width="3.85546875" customWidth="1"/>
    <col min="1282" max="1282" width="25.7109375" customWidth="1"/>
    <col min="1283" max="1285" width="9.28515625" customWidth="1"/>
    <col min="1286" max="1286" width="9.42578125" customWidth="1"/>
    <col min="1287" max="1287" width="14.7109375" customWidth="1"/>
    <col min="1288" max="1288" width="4" customWidth="1"/>
    <col min="1289" max="1289" width="25.7109375" customWidth="1"/>
    <col min="1293" max="1293" width="10.140625" bestFit="1" customWidth="1"/>
    <col min="1294" max="1294" width="14.85546875" customWidth="1"/>
    <col min="1537" max="1537" width="3.85546875" customWidth="1"/>
    <col min="1538" max="1538" width="25.7109375" customWidth="1"/>
    <col min="1539" max="1541" width="9.28515625" customWidth="1"/>
    <col min="1542" max="1542" width="9.42578125" customWidth="1"/>
    <col min="1543" max="1543" width="14.7109375" customWidth="1"/>
    <col min="1544" max="1544" width="4" customWidth="1"/>
    <col min="1545" max="1545" width="25.7109375" customWidth="1"/>
    <col min="1549" max="1549" width="10.140625" bestFit="1" customWidth="1"/>
    <col min="1550" max="1550" width="14.85546875" customWidth="1"/>
    <col min="1793" max="1793" width="3.85546875" customWidth="1"/>
    <col min="1794" max="1794" width="25.7109375" customWidth="1"/>
    <col min="1795" max="1797" width="9.28515625" customWidth="1"/>
    <col min="1798" max="1798" width="9.42578125" customWidth="1"/>
    <col min="1799" max="1799" width="14.7109375" customWidth="1"/>
    <col min="1800" max="1800" width="4" customWidth="1"/>
    <col min="1801" max="1801" width="25.7109375" customWidth="1"/>
    <col min="1805" max="1805" width="10.140625" bestFit="1" customWidth="1"/>
    <col min="1806" max="1806" width="14.85546875" customWidth="1"/>
    <col min="2049" max="2049" width="3.85546875" customWidth="1"/>
    <col min="2050" max="2050" width="25.7109375" customWidth="1"/>
    <col min="2051" max="2053" width="9.28515625" customWidth="1"/>
    <col min="2054" max="2054" width="9.42578125" customWidth="1"/>
    <col min="2055" max="2055" width="14.7109375" customWidth="1"/>
    <col min="2056" max="2056" width="4" customWidth="1"/>
    <col min="2057" max="2057" width="25.7109375" customWidth="1"/>
    <col min="2061" max="2061" width="10.140625" bestFit="1" customWidth="1"/>
    <col min="2062" max="2062" width="14.85546875" customWidth="1"/>
    <col min="2305" max="2305" width="3.85546875" customWidth="1"/>
    <col min="2306" max="2306" width="25.7109375" customWidth="1"/>
    <col min="2307" max="2309" width="9.28515625" customWidth="1"/>
    <col min="2310" max="2310" width="9.42578125" customWidth="1"/>
    <col min="2311" max="2311" width="14.7109375" customWidth="1"/>
    <col min="2312" max="2312" width="4" customWidth="1"/>
    <col min="2313" max="2313" width="25.7109375" customWidth="1"/>
    <col min="2317" max="2317" width="10.140625" bestFit="1" customWidth="1"/>
    <col min="2318" max="2318" width="14.85546875" customWidth="1"/>
    <col min="2561" max="2561" width="3.85546875" customWidth="1"/>
    <col min="2562" max="2562" width="25.7109375" customWidth="1"/>
    <col min="2563" max="2565" width="9.28515625" customWidth="1"/>
    <col min="2566" max="2566" width="9.42578125" customWidth="1"/>
    <col min="2567" max="2567" width="14.7109375" customWidth="1"/>
    <col min="2568" max="2568" width="4" customWidth="1"/>
    <col min="2569" max="2569" width="25.7109375" customWidth="1"/>
    <col min="2573" max="2573" width="10.140625" bestFit="1" customWidth="1"/>
    <col min="2574" max="2574" width="14.85546875" customWidth="1"/>
    <col min="2817" max="2817" width="3.85546875" customWidth="1"/>
    <col min="2818" max="2818" width="25.7109375" customWidth="1"/>
    <col min="2819" max="2821" width="9.28515625" customWidth="1"/>
    <col min="2822" max="2822" width="9.42578125" customWidth="1"/>
    <col min="2823" max="2823" width="14.7109375" customWidth="1"/>
    <col min="2824" max="2824" width="4" customWidth="1"/>
    <col min="2825" max="2825" width="25.7109375" customWidth="1"/>
    <col min="2829" max="2829" width="10.140625" bestFit="1" customWidth="1"/>
    <col min="2830" max="2830" width="14.85546875" customWidth="1"/>
    <col min="3073" max="3073" width="3.85546875" customWidth="1"/>
    <col min="3074" max="3074" width="25.7109375" customWidth="1"/>
    <col min="3075" max="3077" width="9.28515625" customWidth="1"/>
    <col min="3078" max="3078" width="9.42578125" customWidth="1"/>
    <col min="3079" max="3079" width="14.7109375" customWidth="1"/>
    <col min="3080" max="3080" width="4" customWidth="1"/>
    <col min="3081" max="3081" width="25.7109375" customWidth="1"/>
    <col min="3085" max="3085" width="10.140625" bestFit="1" customWidth="1"/>
    <col min="3086" max="3086" width="14.85546875" customWidth="1"/>
    <col min="3329" max="3329" width="3.85546875" customWidth="1"/>
    <col min="3330" max="3330" width="25.7109375" customWidth="1"/>
    <col min="3331" max="3333" width="9.28515625" customWidth="1"/>
    <col min="3334" max="3334" width="9.42578125" customWidth="1"/>
    <col min="3335" max="3335" width="14.7109375" customWidth="1"/>
    <col min="3336" max="3336" width="4" customWidth="1"/>
    <col min="3337" max="3337" width="25.7109375" customWidth="1"/>
    <col min="3341" max="3341" width="10.140625" bestFit="1" customWidth="1"/>
    <col min="3342" max="3342" width="14.85546875" customWidth="1"/>
    <col min="3585" max="3585" width="3.85546875" customWidth="1"/>
    <col min="3586" max="3586" width="25.7109375" customWidth="1"/>
    <col min="3587" max="3589" width="9.28515625" customWidth="1"/>
    <col min="3590" max="3590" width="9.42578125" customWidth="1"/>
    <col min="3591" max="3591" width="14.7109375" customWidth="1"/>
    <col min="3592" max="3592" width="4" customWidth="1"/>
    <col min="3593" max="3593" width="25.7109375" customWidth="1"/>
    <col min="3597" max="3597" width="10.140625" bestFit="1" customWidth="1"/>
    <col min="3598" max="3598" width="14.85546875" customWidth="1"/>
    <col min="3841" max="3841" width="3.85546875" customWidth="1"/>
    <col min="3842" max="3842" width="25.7109375" customWidth="1"/>
    <col min="3843" max="3845" width="9.28515625" customWidth="1"/>
    <col min="3846" max="3846" width="9.42578125" customWidth="1"/>
    <col min="3847" max="3847" width="14.7109375" customWidth="1"/>
    <col min="3848" max="3848" width="4" customWidth="1"/>
    <col min="3849" max="3849" width="25.7109375" customWidth="1"/>
    <col min="3853" max="3853" width="10.140625" bestFit="1" customWidth="1"/>
    <col min="3854" max="3854" width="14.85546875" customWidth="1"/>
    <col min="4097" max="4097" width="3.85546875" customWidth="1"/>
    <col min="4098" max="4098" width="25.7109375" customWidth="1"/>
    <col min="4099" max="4101" width="9.28515625" customWidth="1"/>
    <col min="4102" max="4102" width="9.42578125" customWidth="1"/>
    <col min="4103" max="4103" width="14.7109375" customWidth="1"/>
    <col min="4104" max="4104" width="4" customWidth="1"/>
    <col min="4105" max="4105" width="25.7109375" customWidth="1"/>
    <col min="4109" max="4109" width="10.140625" bestFit="1" customWidth="1"/>
    <col min="4110" max="4110" width="14.85546875" customWidth="1"/>
    <col min="4353" max="4353" width="3.85546875" customWidth="1"/>
    <col min="4354" max="4354" width="25.7109375" customWidth="1"/>
    <col min="4355" max="4357" width="9.28515625" customWidth="1"/>
    <col min="4358" max="4358" width="9.42578125" customWidth="1"/>
    <col min="4359" max="4359" width="14.7109375" customWidth="1"/>
    <col min="4360" max="4360" width="4" customWidth="1"/>
    <col min="4361" max="4361" width="25.7109375" customWidth="1"/>
    <col min="4365" max="4365" width="10.140625" bestFit="1" customWidth="1"/>
    <col min="4366" max="4366" width="14.85546875" customWidth="1"/>
    <col min="4609" max="4609" width="3.85546875" customWidth="1"/>
    <col min="4610" max="4610" width="25.7109375" customWidth="1"/>
    <col min="4611" max="4613" width="9.28515625" customWidth="1"/>
    <col min="4614" max="4614" width="9.42578125" customWidth="1"/>
    <col min="4615" max="4615" width="14.7109375" customWidth="1"/>
    <col min="4616" max="4616" width="4" customWidth="1"/>
    <col min="4617" max="4617" width="25.7109375" customWidth="1"/>
    <col min="4621" max="4621" width="10.140625" bestFit="1" customWidth="1"/>
    <col min="4622" max="4622" width="14.85546875" customWidth="1"/>
    <col min="4865" max="4865" width="3.85546875" customWidth="1"/>
    <col min="4866" max="4866" width="25.7109375" customWidth="1"/>
    <col min="4867" max="4869" width="9.28515625" customWidth="1"/>
    <col min="4870" max="4870" width="9.42578125" customWidth="1"/>
    <col min="4871" max="4871" width="14.7109375" customWidth="1"/>
    <col min="4872" max="4872" width="4" customWidth="1"/>
    <col min="4873" max="4873" width="25.7109375" customWidth="1"/>
    <col min="4877" max="4877" width="10.140625" bestFit="1" customWidth="1"/>
    <col min="4878" max="4878" width="14.85546875" customWidth="1"/>
    <col min="5121" max="5121" width="3.85546875" customWidth="1"/>
    <col min="5122" max="5122" width="25.7109375" customWidth="1"/>
    <col min="5123" max="5125" width="9.28515625" customWidth="1"/>
    <col min="5126" max="5126" width="9.42578125" customWidth="1"/>
    <col min="5127" max="5127" width="14.7109375" customWidth="1"/>
    <col min="5128" max="5128" width="4" customWidth="1"/>
    <col min="5129" max="5129" width="25.7109375" customWidth="1"/>
    <col min="5133" max="5133" width="10.140625" bestFit="1" customWidth="1"/>
    <col min="5134" max="5134" width="14.85546875" customWidth="1"/>
    <col min="5377" max="5377" width="3.85546875" customWidth="1"/>
    <col min="5378" max="5378" width="25.7109375" customWidth="1"/>
    <col min="5379" max="5381" width="9.28515625" customWidth="1"/>
    <col min="5382" max="5382" width="9.42578125" customWidth="1"/>
    <col min="5383" max="5383" width="14.7109375" customWidth="1"/>
    <col min="5384" max="5384" width="4" customWidth="1"/>
    <col min="5385" max="5385" width="25.7109375" customWidth="1"/>
    <col min="5389" max="5389" width="10.140625" bestFit="1" customWidth="1"/>
    <col min="5390" max="5390" width="14.85546875" customWidth="1"/>
    <col min="5633" max="5633" width="3.85546875" customWidth="1"/>
    <col min="5634" max="5634" width="25.7109375" customWidth="1"/>
    <col min="5635" max="5637" width="9.28515625" customWidth="1"/>
    <col min="5638" max="5638" width="9.42578125" customWidth="1"/>
    <col min="5639" max="5639" width="14.7109375" customWidth="1"/>
    <col min="5640" max="5640" width="4" customWidth="1"/>
    <col min="5641" max="5641" width="25.7109375" customWidth="1"/>
    <col min="5645" max="5645" width="10.140625" bestFit="1" customWidth="1"/>
    <col min="5646" max="5646" width="14.85546875" customWidth="1"/>
    <col min="5889" max="5889" width="3.85546875" customWidth="1"/>
    <col min="5890" max="5890" width="25.7109375" customWidth="1"/>
    <col min="5891" max="5893" width="9.28515625" customWidth="1"/>
    <col min="5894" max="5894" width="9.42578125" customWidth="1"/>
    <col min="5895" max="5895" width="14.7109375" customWidth="1"/>
    <col min="5896" max="5896" width="4" customWidth="1"/>
    <col min="5897" max="5897" width="25.7109375" customWidth="1"/>
    <col min="5901" max="5901" width="10.140625" bestFit="1" customWidth="1"/>
    <col min="5902" max="5902" width="14.85546875" customWidth="1"/>
    <col min="6145" max="6145" width="3.85546875" customWidth="1"/>
    <col min="6146" max="6146" width="25.7109375" customWidth="1"/>
    <col min="6147" max="6149" width="9.28515625" customWidth="1"/>
    <col min="6150" max="6150" width="9.42578125" customWidth="1"/>
    <col min="6151" max="6151" width="14.7109375" customWidth="1"/>
    <col min="6152" max="6152" width="4" customWidth="1"/>
    <col min="6153" max="6153" width="25.7109375" customWidth="1"/>
    <col min="6157" max="6157" width="10.140625" bestFit="1" customWidth="1"/>
    <col min="6158" max="6158" width="14.85546875" customWidth="1"/>
    <col min="6401" max="6401" width="3.85546875" customWidth="1"/>
    <col min="6402" max="6402" width="25.7109375" customWidth="1"/>
    <col min="6403" max="6405" width="9.28515625" customWidth="1"/>
    <col min="6406" max="6406" width="9.42578125" customWidth="1"/>
    <col min="6407" max="6407" width="14.7109375" customWidth="1"/>
    <col min="6408" max="6408" width="4" customWidth="1"/>
    <col min="6409" max="6409" width="25.7109375" customWidth="1"/>
    <col min="6413" max="6413" width="10.140625" bestFit="1" customWidth="1"/>
    <col min="6414" max="6414" width="14.85546875" customWidth="1"/>
    <col min="6657" max="6657" width="3.85546875" customWidth="1"/>
    <col min="6658" max="6658" width="25.7109375" customWidth="1"/>
    <col min="6659" max="6661" width="9.28515625" customWidth="1"/>
    <col min="6662" max="6662" width="9.42578125" customWidth="1"/>
    <col min="6663" max="6663" width="14.7109375" customWidth="1"/>
    <col min="6664" max="6664" width="4" customWidth="1"/>
    <col min="6665" max="6665" width="25.7109375" customWidth="1"/>
    <col min="6669" max="6669" width="10.140625" bestFit="1" customWidth="1"/>
    <col min="6670" max="6670" width="14.85546875" customWidth="1"/>
    <col min="6913" max="6913" width="3.85546875" customWidth="1"/>
    <col min="6914" max="6914" width="25.7109375" customWidth="1"/>
    <col min="6915" max="6917" width="9.28515625" customWidth="1"/>
    <col min="6918" max="6918" width="9.42578125" customWidth="1"/>
    <col min="6919" max="6919" width="14.7109375" customWidth="1"/>
    <col min="6920" max="6920" width="4" customWidth="1"/>
    <col min="6921" max="6921" width="25.7109375" customWidth="1"/>
    <col min="6925" max="6925" width="10.140625" bestFit="1" customWidth="1"/>
    <col min="6926" max="6926" width="14.85546875" customWidth="1"/>
    <col min="7169" max="7169" width="3.85546875" customWidth="1"/>
    <col min="7170" max="7170" width="25.7109375" customWidth="1"/>
    <col min="7171" max="7173" width="9.28515625" customWidth="1"/>
    <col min="7174" max="7174" width="9.42578125" customWidth="1"/>
    <col min="7175" max="7175" width="14.7109375" customWidth="1"/>
    <col min="7176" max="7176" width="4" customWidth="1"/>
    <col min="7177" max="7177" width="25.7109375" customWidth="1"/>
    <col min="7181" max="7181" width="10.140625" bestFit="1" customWidth="1"/>
    <col min="7182" max="7182" width="14.85546875" customWidth="1"/>
    <col min="7425" max="7425" width="3.85546875" customWidth="1"/>
    <col min="7426" max="7426" width="25.7109375" customWidth="1"/>
    <col min="7427" max="7429" width="9.28515625" customWidth="1"/>
    <col min="7430" max="7430" width="9.42578125" customWidth="1"/>
    <col min="7431" max="7431" width="14.7109375" customWidth="1"/>
    <col min="7432" max="7432" width="4" customWidth="1"/>
    <col min="7433" max="7433" width="25.7109375" customWidth="1"/>
    <col min="7437" max="7437" width="10.140625" bestFit="1" customWidth="1"/>
    <col min="7438" max="7438" width="14.85546875" customWidth="1"/>
    <col min="7681" max="7681" width="3.85546875" customWidth="1"/>
    <col min="7682" max="7682" width="25.7109375" customWidth="1"/>
    <col min="7683" max="7685" width="9.28515625" customWidth="1"/>
    <col min="7686" max="7686" width="9.42578125" customWidth="1"/>
    <col min="7687" max="7687" width="14.7109375" customWidth="1"/>
    <col min="7688" max="7688" width="4" customWidth="1"/>
    <col min="7689" max="7689" width="25.7109375" customWidth="1"/>
    <col min="7693" max="7693" width="10.140625" bestFit="1" customWidth="1"/>
    <col min="7694" max="7694" width="14.85546875" customWidth="1"/>
    <col min="7937" max="7937" width="3.85546875" customWidth="1"/>
    <col min="7938" max="7938" width="25.7109375" customWidth="1"/>
    <col min="7939" max="7941" width="9.28515625" customWidth="1"/>
    <col min="7942" max="7942" width="9.42578125" customWidth="1"/>
    <col min="7943" max="7943" width="14.7109375" customWidth="1"/>
    <col min="7944" max="7944" width="4" customWidth="1"/>
    <col min="7945" max="7945" width="25.7109375" customWidth="1"/>
    <col min="7949" max="7949" width="10.140625" bestFit="1" customWidth="1"/>
    <col min="7950" max="7950" width="14.85546875" customWidth="1"/>
    <col min="8193" max="8193" width="3.85546875" customWidth="1"/>
    <col min="8194" max="8194" width="25.7109375" customWidth="1"/>
    <col min="8195" max="8197" width="9.28515625" customWidth="1"/>
    <col min="8198" max="8198" width="9.42578125" customWidth="1"/>
    <col min="8199" max="8199" width="14.7109375" customWidth="1"/>
    <col min="8200" max="8200" width="4" customWidth="1"/>
    <col min="8201" max="8201" width="25.7109375" customWidth="1"/>
    <col min="8205" max="8205" width="10.140625" bestFit="1" customWidth="1"/>
    <col min="8206" max="8206" width="14.85546875" customWidth="1"/>
    <col min="8449" max="8449" width="3.85546875" customWidth="1"/>
    <col min="8450" max="8450" width="25.7109375" customWidth="1"/>
    <col min="8451" max="8453" width="9.28515625" customWidth="1"/>
    <col min="8454" max="8454" width="9.42578125" customWidth="1"/>
    <col min="8455" max="8455" width="14.7109375" customWidth="1"/>
    <col min="8456" max="8456" width="4" customWidth="1"/>
    <col min="8457" max="8457" width="25.7109375" customWidth="1"/>
    <col min="8461" max="8461" width="10.140625" bestFit="1" customWidth="1"/>
    <col min="8462" max="8462" width="14.85546875" customWidth="1"/>
    <col min="8705" max="8705" width="3.85546875" customWidth="1"/>
    <col min="8706" max="8706" width="25.7109375" customWidth="1"/>
    <col min="8707" max="8709" width="9.28515625" customWidth="1"/>
    <col min="8710" max="8710" width="9.42578125" customWidth="1"/>
    <col min="8711" max="8711" width="14.7109375" customWidth="1"/>
    <col min="8712" max="8712" width="4" customWidth="1"/>
    <col min="8713" max="8713" width="25.7109375" customWidth="1"/>
    <col min="8717" max="8717" width="10.140625" bestFit="1" customWidth="1"/>
    <col min="8718" max="8718" width="14.85546875" customWidth="1"/>
    <col min="8961" max="8961" width="3.85546875" customWidth="1"/>
    <col min="8962" max="8962" width="25.7109375" customWidth="1"/>
    <col min="8963" max="8965" width="9.28515625" customWidth="1"/>
    <col min="8966" max="8966" width="9.42578125" customWidth="1"/>
    <col min="8967" max="8967" width="14.7109375" customWidth="1"/>
    <col min="8968" max="8968" width="4" customWidth="1"/>
    <col min="8969" max="8969" width="25.7109375" customWidth="1"/>
    <col min="8973" max="8973" width="10.140625" bestFit="1" customWidth="1"/>
    <col min="8974" max="8974" width="14.85546875" customWidth="1"/>
    <col min="9217" max="9217" width="3.85546875" customWidth="1"/>
    <col min="9218" max="9218" width="25.7109375" customWidth="1"/>
    <col min="9219" max="9221" width="9.28515625" customWidth="1"/>
    <col min="9222" max="9222" width="9.42578125" customWidth="1"/>
    <col min="9223" max="9223" width="14.7109375" customWidth="1"/>
    <col min="9224" max="9224" width="4" customWidth="1"/>
    <col min="9225" max="9225" width="25.7109375" customWidth="1"/>
    <col min="9229" max="9229" width="10.140625" bestFit="1" customWidth="1"/>
    <col min="9230" max="9230" width="14.85546875" customWidth="1"/>
    <col min="9473" max="9473" width="3.85546875" customWidth="1"/>
    <col min="9474" max="9474" width="25.7109375" customWidth="1"/>
    <col min="9475" max="9477" width="9.28515625" customWidth="1"/>
    <col min="9478" max="9478" width="9.42578125" customWidth="1"/>
    <col min="9479" max="9479" width="14.7109375" customWidth="1"/>
    <col min="9480" max="9480" width="4" customWidth="1"/>
    <col min="9481" max="9481" width="25.7109375" customWidth="1"/>
    <col min="9485" max="9485" width="10.140625" bestFit="1" customWidth="1"/>
    <col min="9486" max="9486" width="14.85546875" customWidth="1"/>
    <col min="9729" max="9729" width="3.85546875" customWidth="1"/>
    <col min="9730" max="9730" width="25.7109375" customWidth="1"/>
    <col min="9731" max="9733" width="9.28515625" customWidth="1"/>
    <col min="9734" max="9734" width="9.42578125" customWidth="1"/>
    <col min="9735" max="9735" width="14.7109375" customWidth="1"/>
    <col min="9736" max="9736" width="4" customWidth="1"/>
    <col min="9737" max="9737" width="25.7109375" customWidth="1"/>
    <col min="9741" max="9741" width="10.140625" bestFit="1" customWidth="1"/>
    <col min="9742" max="9742" width="14.85546875" customWidth="1"/>
    <col min="9985" max="9985" width="3.85546875" customWidth="1"/>
    <col min="9986" max="9986" width="25.7109375" customWidth="1"/>
    <col min="9987" max="9989" width="9.28515625" customWidth="1"/>
    <col min="9990" max="9990" width="9.42578125" customWidth="1"/>
    <col min="9991" max="9991" width="14.7109375" customWidth="1"/>
    <col min="9992" max="9992" width="4" customWidth="1"/>
    <col min="9993" max="9993" width="25.7109375" customWidth="1"/>
    <col min="9997" max="9997" width="10.140625" bestFit="1" customWidth="1"/>
    <col min="9998" max="9998" width="14.85546875" customWidth="1"/>
    <col min="10241" max="10241" width="3.85546875" customWidth="1"/>
    <col min="10242" max="10242" width="25.7109375" customWidth="1"/>
    <col min="10243" max="10245" width="9.28515625" customWidth="1"/>
    <col min="10246" max="10246" width="9.42578125" customWidth="1"/>
    <col min="10247" max="10247" width="14.7109375" customWidth="1"/>
    <col min="10248" max="10248" width="4" customWidth="1"/>
    <col min="10249" max="10249" width="25.7109375" customWidth="1"/>
    <col min="10253" max="10253" width="10.140625" bestFit="1" customWidth="1"/>
    <col min="10254" max="10254" width="14.85546875" customWidth="1"/>
    <col min="10497" max="10497" width="3.85546875" customWidth="1"/>
    <col min="10498" max="10498" width="25.7109375" customWidth="1"/>
    <col min="10499" max="10501" width="9.28515625" customWidth="1"/>
    <col min="10502" max="10502" width="9.42578125" customWidth="1"/>
    <col min="10503" max="10503" width="14.7109375" customWidth="1"/>
    <col min="10504" max="10504" width="4" customWidth="1"/>
    <col min="10505" max="10505" width="25.7109375" customWidth="1"/>
    <col min="10509" max="10509" width="10.140625" bestFit="1" customWidth="1"/>
    <col min="10510" max="10510" width="14.85546875" customWidth="1"/>
    <col min="10753" max="10753" width="3.85546875" customWidth="1"/>
    <col min="10754" max="10754" width="25.7109375" customWidth="1"/>
    <col min="10755" max="10757" width="9.28515625" customWidth="1"/>
    <col min="10758" max="10758" width="9.42578125" customWidth="1"/>
    <col min="10759" max="10759" width="14.7109375" customWidth="1"/>
    <col min="10760" max="10760" width="4" customWidth="1"/>
    <col min="10761" max="10761" width="25.7109375" customWidth="1"/>
    <col min="10765" max="10765" width="10.140625" bestFit="1" customWidth="1"/>
    <col min="10766" max="10766" width="14.85546875" customWidth="1"/>
    <col min="11009" max="11009" width="3.85546875" customWidth="1"/>
    <col min="11010" max="11010" width="25.7109375" customWidth="1"/>
    <col min="11011" max="11013" width="9.28515625" customWidth="1"/>
    <col min="11014" max="11014" width="9.42578125" customWidth="1"/>
    <col min="11015" max="11015" width="14.7109375" customWidth="1"/>
    <col min="11016" max="11016" width="4" customWidth="1"/>
    <col min="11017" max="11017" width="25.7109375" customWidth="1"/>
    <col min="11021" max="11021" width="10.140625" bestFit="1" customWidth="1"/>
    <col min="11022" max="11022" width="14.85546875" customWidth="1"/>
    <col min="11265" max="11265" width="3.85546875" customWidth="1"/>
    <col min="11266" max="11266" width="25.7109375" customWidth="1"/>
    <col min="11267" max="11269" width="9.28515625" customWidth="1"/>
    <col min="11270" max="11270" width="9.42578125" customWidth="1"/>
    <col min="11271" max="11271" width="14.7109375" customWidth="1"/>
    <col min="11272" max="11272" width="4" customWidth="1"/>
    <col min="11273" max="11273" width="25.7109375" customWidth="1"/>
    <col min="11277" max="11277" width="10.140625" bestFit="1" customWidth="1"/>
    <col min="11278" max="11278" width="14.85546875" customWidth="1"/>
    <col min="11521" max="11521" width="3.85546875" customWidth="1"/>
    <col min="11522" max="11522" width="25.7109375" customWidth="1"/>
    <col min="11523" max="11525" width="9.28515625" customWidth="1"/>
    <col min="11526" max="11526" width="9.42578125" customWidth="1"/>
    <col min="11527" max="11527" width="14.7109375" customWidth="1"/>
    <col min="11528" max="11528" width="4" customWidth="1"/>
    <col min="11529" max="11529" width="25.7109375" customWidth="1"/>
    <col min="11533" max="11533" width="10.140625" bestFit="1" customWidth="1"/>
    <col min="11534" max="11534" width="14.85546875" customWidth="1"/>
    <col min="11777" max="11777" width="3.85546875" customWidth="1"/>
    <col min="11778" max="11778" width="25.7109375" customWidth="1"/>
    <col min="11779" max="11781" width="9.28515625" customWidth="1"/>
    <col min="11782" max="11782" width="9.42578125" customWidth="1"/>
    <col min="11783" max="11783" width="14.7109375" customWidth="1"/>
    <col min="11784" max="11784" width="4" customWidth="1"/>
    <col min="11785" max="11785" width="25.7109375" customWidth="1"/>
    <col min="11789" max="11789" width="10.140625" bestFit="1" customWidth="1"/>
    <col min="11790" max="11790" width="14.85546875" customWidth="1"/>
    <col min="12033" max="12033" width="3.85546875" customWidth="1"/>
    <col min="12034" max="12034" width="25.7109375" customWidth="1"/>
    <col min="12035" max="12037" width="9.28515625" customWidth="1"/>
    <col min="12038" max="12038" width="9.42578125" customWidth="1"/>
    <col min="12039" max="12039" width="14.7109375" customWidth="1"/>
    <col min="12040" max="12040" width="4" customWidth="1"/>
    <col min="12041" max="12041" width="25.7109375" customWidth="1"/>
    <col min="12045" max="12045" width="10.140625" bestFit="1" customWidth="1"/>
    <col min="12046" max="12046" width="14.85546875" customWidth="1"/>
    <col min="12289" max="12289" width="3.85546875" customWidth="1"/>
    <col min="12290" max="12290" width="25.7109375" customWidth="1"/>
    <col min="12291" max="12293" width="9.28515625" customWidth="1"/>
    <col min="12294" max="12294" width="9.42578125" customWidth="1"/>
    <col min="12295" max="12295" width="14.7109375" customWidth="1"/>
    <col min="12296" max="12296" width="4" customWidth="1"/>
    <col min="12297" max="12297" width="25.7109375" customWidth="1"/>
    <col min="12301" max="12301" width="10.140625" bestFit="1" customWidth="1"/>
    <col min="12302" max="12302" width="14.85546875" customWidth="1"/>
    <col min="12545" max="12545" width="3.85546875" customWidth="1"/>
    <col min="12546" max="12546" width="25.7109375" customWidth="1"/>
    <col min="12547" max="12549" width="9.28515625" customWidth="1"/>
    <col min="12550" max="12550" width="9.42578125" customWidth="1"/>
    <col min="12551" max="12551" width="14.7109375" customWidth="1"/>
    <col min="12552" max="12552" width="4" customWidth="1"/>
    <col min="12553" max="12553" width="25.7109375" customWidth="1"/>
    <col min="12557" max="12557" width="10.140625" bestFit="1" customWidth="1"/>
    <col min="12558" max="12558" width="14.85546875" customWidth="1"/>
    <col min="12801" max="12801" width="3.85546875" customWidth="1"/>
    <col min="12802" max="12802" width="25.7109375" customWidth="1"/>
    <col min="12803" max="12805" width="9.28515625" customWidth="1"/>
    <col min="12806" max="12806" width="9.42578125" customWidth="1"/>
    <col min="12807" max="12807" width="14.7109375" customWidth="1"/>
    <col min="12808" max="12808" width="4" customWidth="1"/>
    <col min="12809" max="12809" width="25.7109375" customWidth="1"/>
    <col min="12813" max="12813" width="10.140625" bestFit="1" customWidth="1"/>
    <col min="12814" max="12814" width="14.85546875" customWidth="1"/>
    <col min="13057" max="13057" width="3.85546875" customWidth="1"/>
    <col min="13058" max="13058" width="25.7109375" customWidth="1"/>
    <col min="13059" max="13061" width="9.28515625" customWidth="1"/>
    <col min="13062" max="13062" width="9.42578125" customWidth="1"/>
    <col min="13063" max="13063" width="14.7109375" customWidth="1"/>
    <col min="13064" max="13064" width="4" customWidth="1"/>
    <col min="13065" max="13065" width="25.7109375" customWidth="1"/>
    <col min="13069" max="13069" width="10.140625" bestFit="1" customWidth="1"/>
    <col min="13070" max="13070" width="14.85546875" customWidth="1"/>
    <col min="13313" max="13313" width="3.85546875" customWidth="1"/>
    <col min="13314" max="13314" width="25.7109375" customWidth="1"/>
    <col min="13315" max="13317" width="9.28515625" customWidth="1"/>
    <col min="13318" max="13318" width="9.42578125" customWidth="1"/>
    <col min="13319" max="13319" width="14.7109375" customWidth="1"/>
    <col min="13320" max="13320" width="4" customWidth="1"/>
    <col min="13321" max="13321" width="25.7109375" customWidth="1"/>
    <col min="13325" max="13325" width="10.140625" bestFit="1" customWidth="1"/>
    <col min="13326" max="13326" width="14.85546875" customWidth="1"/>
    <col min="13569" max="13569" width="3.85546875" customWidth="1"/>
    <col min="13570" max="13570" width="25.7109375" customWidth="1"/>
    <col min="13571" max="13573" width="9.28515625" customWidth="1"/>
    <col min="13574" max="13574" width="9.42578125" customWidth="1"/>
    <col min="13575" max="13575" width="14.7109375" customWidth="1"/>
    <col min="13576" max="13576" width="4" customWidth="1"/>
    <col min="13577" max="13577" width="25.7109375" customWidth="1"/>
    <col min="13581" max="13581" width="10.140625" bestFit="1" customWidth="1"/>
    <col min="13582" max="13582" width="14.85546875" customWidth="1"/>
    <col min="13825" max="13825" width="3.85546875" customWidth="1"/>
    <col min="13826" max="13826" width="25.7109375" customWidth="1"/>
    <col min="13827" max="13829" width="9.28515625" customWidth="1"/>
    <col min="13830" max="13830" width="9.42578125" customWidth="1"/>
    <col min="13831" max="13831" width="14.7109375" customWidth="1"/>
    <col min="13832" max="13832" width="4" customWidth="1"/>
    <col min="13833" max="13833" width="25.7109375" customWidth="1"/>
    <col min="13837" max="13837" width="10.140625" bestFit="1" customWidth="1"/>
    <col min="13838" max="13838" width="14.85546875" customWidth="1"/>
    <col min="14081" max="14081" width="3.85546875" customWidth="1"/>
    <col min="14082" max="14082" width="25.7109375" customWidth="1"/>
    <col min="14083" max="14085" width="9.28515625" customWidth="1"/>
    <col min="14086" max="14086" width="9.42578125" customWidth="1"/>
    <col min="14087" max="14087" width="14.7109375" customWidth="1"/>
    <col min="14088" max="14088" width="4" customWidth="1"/>
    <col min="14089" max="14089" width="25.7109375" customWidth="1"/>
    <col min="14093" max="14093" width="10.140625" bestFit="1" customWidth="1"/>
    <col min="14094" max="14094" width="14.85546875" customWidth="1"/>
    <col min="14337" max="14337" width="3.85546875" customWidth="1"/>
    <col min="14338" max="14338" width="25.7109375" customWidth="1"/>
    <col min="14339" max="14341" width="9.28515625" customWidth="1"/>
    <col min="14342" max="14342" width="9.42578125" customWidth="1"/>
    <col min="14343" max="14343" width="14.7109375" customWidth="1"/>
    <col min="14344" max="14344" width="4" customWidth="1"/>
    <col min="14345" max="14345" width="25.7109375" customWidth="1"/>
    <col min="14349" max="14349" width="10.140625" bestFit="1" customWidth="1"/>
    <col min="14350" max="14350" width="14.85546875" customWidth="1"/>
    <col min="14593" max="14593" width="3.85546875" customWidth="1"/>
    <col min="14594" max="14594" width="25.7109375" customWidth="1"/>
    <col min="14595" max="14597" width="9.28515625" customWidth="1"/>
    <col min="14598" max="14598" width="9.42578125" customWidth="1"/>
    <col min="14599" max="14599" width="14.7109375" customWidth="1"/>
    <col min="14600" max="14600" width="4" customWidth="1"/>
    <col min="14601" max="14601" width="25.7109375" customWidth="1"/>
    <col min="14605" max="14605" width="10.140625" bestFit="1" customWidth="1"/>
    <col min="14606" max="14606" width="14.85546875" customWidth="1"/>
    <col min="14849" max="14849" width="3.85546875" customWidth="1"/>
    <col min="14850" max="14850" width="25.7109375" customWidth="1"/>
    <col min="14851" max="14853" width="9.28515625" customWidth="1"/>
    <col min="14854" max="14854" width="9.42578125" customWidth="1"/>
    <col min="14855" max="14855" width="14.7109375" customWidth="1"/>
    <col min="14856" max="14856" width="4" customWidth="1"/>
    <col min="14857" max="14857" width="25.7109375" customWidth="1"/>
    <col min="14861" max="14861" width="10.140625" bestFit="1" customWidth="1"/>
    <col min="14862" max="14862" width="14.85546875" customWidth="1"/>
    <col min="15105" max="15105" width="3.85546875" customWidth="1"/>
    <col min="15106" max="15106" width="25.7109375" customWidth="1"/>
    <col min="15107" max="15109" width="9.28515625" customWidth="1"/>
    <col min="15110" max="15110" width="9.42578125" customWidth="1"/>
    <col min="15111" max="15111" width="14.7109375" customWidth="1"/>
    <col min="15112" max="15112" width="4" customWidth="1"/>
    <col min="15113" max="15113" width="25.7109375" customWidth="1"/>
    <col min="15117" max="15117" width="10.140625" bestFit="1" customWidth="1"/>
    <col min="15118" max="15118" width="14.85546875" customWidth="1"/>
    <col min="15361" max="15361" width="3.85546875" customWidth="1"/>
    <col min="15362" max="15362" width="25.7109375" customWidth="1"/>
    <col min="15363" max="15365" width="9.28515625" customWidth="1"/>
    <col min="15366" max="15366" width="9.42578125" customWidth="1"/>
    <col min="15367" max="15367" width="14.7109375" customWidth="1"/>
    <col min="15368" max="15368" width="4" customWidth="1"/>
    <col min="15369" max="15369" width="25.7109375" customWidth="1"/>
    <col min="15373" max="15373" width="10.140625" bestFit="1" customWidth="1"/>
    <col min="15374" max="15374" width="14.85546875" customWidth="1"/>
    <col min="15617" max="15617" width="3.85546875" customWidth="1"/>
    <col min="15618" max="15618" width="25.7109375" customWidth="1"/>
    <col min="15619" max="15621" width="9.28515625" customWidth="1"/>
    <col min="15622" max="15622" width="9.42578125" customWidth="1"/>
    <col min="15623" max="15623" width="14.7109375" customWidth="1"/>
    <col min="15624" max="15624" width="4" customWidth="1"/>
    <col min="15625" max="15625" width="25.7109375" customWidth="1"/>
    <col min="15629" max="15629" width="10.140625" bestFit="1" customWidth="1"/>
    <col min="15630" max="15630" width="14.85546875" customWidth="1"/>
    <col min="15873" max="15873" width="3.85546875" customWidth="1"/>
    <col min="15874" max="15874" width="25.7109375" customWidth="1"/>
    <col min="15875" max="15877" width="9.28515625" customWidth="1"/>
    <col min="15878" max="15878" width="9.42578125" customWidth="1"/>
    <col min="15879" max="15879" width="14.7109375" customWidth="1"/>
    <col min="15880" max="15880" width="4" customWidth="1"/>
    <col min="15881" max="15881" width="25.7109375" customWidth="1"/>
    <col min="15885" max="15885" width="10.140625" bestFit="1" customWidth="1"/>
    <col min="15886" max="15886" width="14.85546875" customWidth="1"/>
    <col min="16129" max="16129" width="3.85546875" customWidth="1"/>
    <col min="16130" max="16130" width="25.7109375" customWidth="1"/>
    <col min="16131" max="16133" width="9.28515625" customWidth="1"/>
    <col min="16134" max="16134" width="9.42578125" customWidth="1"/>
    <col min="16135" max="16135" width="14.7109375" customWidth="1"/>
    <col min="16136" max="16136" width="4" customWidth="1"/>
    <col min="16137" max="16137" width="25.7109375" customWidth="1"/>
    <col min="16141" max="16141" width="10.140625" bestFit="1" customWidth="1"/>
    <col min="16142" max="16142" width="14.85546875" customWidth="1"/>
  </cols>
  <sheetData>
    <row r="1" spans="1:14" ht="60.75" customHeight="1" x14ac:dyDescent="0.5">
      <c r="A1" s="255" t="s">
        <v>55</v>
      </c>
      <c r="B1" s="2"/>
      <c r="F1" s="3" t="s">
        <v>0</v>
      </c>
      <c r="H1" s="1"/>
      <c r="I1" s="2"/>
      <c r="K1" s="4"/>
      <c r="L1" s="4"/>
      <c r="M1" s="5"/>
      <c r="N1" s="6"/>
    </row>
    <row r="2" spans="1:14" x14ac:dyDescent="0.25">
      <c r="A2" s="7" t="s">
        <v>1</v>
      </c>
      <c r="B2" s="7"/>
      <c r="C2" s="8"/>
      <c r="D2" s="7" t="s">
        <v>2</v>
      </c>
      <c r="E2" s="7"/>
      <c r="F2" s="7"/>
      <c r="G2" s="9" t="s">
        <v>3</v>
      </c>
      <c r="H2" s="7" t="s">
        <v>1</v>
      </c>
      <c r="I2" s="7"/>
      <c r="J2" s="8"/>
      <c r="K2" s="7" t="s">
        <v>2</v>
      </c>
      <c r="L2" s="7"/>
      <c r="M2" s="7"/>
      <c r="N2" s="9" t="s">
        <v>3</v>
      </c>
    </row>
    <row r="3" spans="1:14" x14ac:dyDescent="0.25">
      <c r="A3" s="10" t="s">
        <v>51</v>
      </c>
      <c r="B3" s="10"/>
      <c r="D3" s="10" t="s">
        <v>52</v>
      </c>
      <c r="E3" s="10"/>
      <c r="F3" s="10"/>
      <c r="G3" s="11" t="s">
        <v>53</v>
      </c>
      <c r="H3" s="10" t="s">
        <v>51</v>
      </c>
      <c r="I3" s="10"/>
      <c r="K3" s="10" t="s">
        <v>52</v>
      </c>
      <c r="L3" s="10"/>
      <c r="M3" s="10"/>
      <c r="N3" s="11" t="s">
        <v>53</v>
      </c>
    </row>
    <row r="4" spans="1:14" ht="29.25" x14ac:dyDescent="0.5">
      <c r="A4" s="305" t="s">
        <v>43</v>
      </c>
      <c r="B4" s="305"/>
      <c r="C4" s="305"/>
      <c r="D4" s="305"/>
      <c r="E4" s="305"/>
      <c r="F4" s="305"/>
      <c r="G4" s="305"/>
      <c r="H4" s="305" t="s">
        <v>44</v>
      </c>
      <c r="I4" s="305"/>
      <c r="J4" s="305"/>
      <c r="K4" s="305"/>
      <c r="L4" s="305"/>
      <c r="M4" s="305"/>
      <c r="N4" s="305"/>
    </row>
    <row r="5" spans="1:14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3" t="s">
        <v>9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>
        <v>4</v>
      </c>
      <c r="N5" s="13" t="s">
        <v>9</v>
      </c>
    </row>
    <row r="6" spans="1:14" ht="24.95" customHeight="1" x14ac:dyDescent="0.25">
      <c r="A6" s="306">
        <v>1</v>
      </c>
      <c r="B6" s="14" t="s">
        <v>72</v>
      </c>
      <c r="C6" s="308"/>
      <c r="D6" s="15">
        <v>0</v>
      </c>
      <c r="E6" s="15">
        <v>0</v>
      </c>
      <c r="F6" s="15"/>
      <c r="G6" s="303" t="s">
        <v>139</v>
      </c>
      <c r="H6" s="306">
        <v>1</v>
      </c>
      <c r="I6" s="14" t="s">
        <v>74</v>
      </c>
      <c r="J6" s="308"/>
      <c r="K6" s="15"/>
      <c r="L6" s="15">
        <v>0</v>
      </c>
      <c r="M6" s="15"/>
      <c r="N6" s="303"/>
    </row>
    <row r="7" spans="1:14" ht="24.95" customHeight="1" thickBot="1" x14ac:dyDescent="0.3">
      <c r="A7" s="307"/>
      <c r="B7" s="16" t="s">
        <v>73</v>
      </c>
      <c r="C7" s="309"/>
      <c r="D7" s="17"/>
      <c r="E7" s="17"/>
      <c r="F7" s="17"/>
      <c r="G7" s="304"/>
      <c r="H7" s="307"/>
      <c r="I7" s="16" t="s">
        <v>75</v>
      </c>
      <c r="J7" s="309"/>
      <c r="K7" s="17"/>
      <c r="L7" s="17"/>
      <c r="M7" s="17"/>
      <c r="N7" s="304"/>
    </row>
    <row r="8" spans="1:14" ht="24.95" customHeight="1" x14ac:dyDescent="0.25">
      <c r="A8" s="306">
        <v>2</v>
      </c>
      <c r="B8" s="14" t="s">
        <v>98</v>
      </c>
      <c r="C8" s="15">
        <v>1</v>
      </c>
      <c r="D8" s="308"/>
      <c r="E8" s="15">
        <v>1</v>
      </c>
      <c r="F8" s="15"/>
      <c r="G8" s="303" t="s">
        <v>137</v>
      </c>
      <c r="H8" s="306">
        <v>2</v>
      </c>
      <c r="I8" s="14" t="s">
        <v>100</v>
      </c>
      <c r="J8" s="15"/>
      <c r="K8" s="308"/>
      <c r="L8" s="15">
        <v>1</v>
      </c>
      <c r="M8" s="15"/>
      <c r="N8" s="303"/>
    </row>
    <row r="9" spans="1:14" ht="24.95" customHeight="1" thickBot="1" x14ac:dyDescent="0.3">
      <c r="A9" s="307"/>
      <c r="B9" s="16" t="s">
        <v>99</v>
      </c>
      <c r="C9" s="17">
        <v>81</v>
      </c>
      <c r="D9" s="309"/>
      <c r="E9" s="17">
        <v>83</v>
      </c>
      <c r="F9" s="17"/>
      <c r="G9" s="304"/>
      <c r="H9" s="307"/>
      <c r="I9" s="16" t="s">
        <v>101</v>
      </c>
      <c r="J9" s="17"/>
      <c r="K9" s="309"/>
      <c r="L9" s="17">
        <v>98</v>
      </c>
      <c r="M9" s="17"/>
      <c r="N9" s="304"/>
    </row>
    <row r="10" spans="1:14" ht="24.95" customHeight="1" x14ac:dyDescent="0.25">
      <c r="A10" s="306">
        <v>3</v>
      </c>
      <c r="B10" s="14" t="s">
        <v>124</v>
      </c>
      <c r="C10" s="15">
        <v>1</v>
      </c>
      <c r="D10" s="15">
        <v>0</v>
      </c>
      <c r="E10" s="308"/>
      <c r="F10" s="15"/>
      <c r="G10" s="303" t="s">
        <v>138</v>
      </c>
      <c r="H10" s="306">
        <v>3</v>
      </c>
      <c r="I10" s="14" t="s">
        <v>126</v>
      </c>
      <c r="J10" s="15">
        <v>1</v>
      </c>
      <c r="K10" s="15">
        <v>0</v>
      </c>
      <c r="L10" s="308"/>
      <c r="M10" s="15"/>
      <c r="N10" s="303"/>
    </row>
    <row r="11" spans="1:14" ht="24.95" customHeight="1" thickBot="1" x14ac:dyDescent="0.3">
      <c r="A11" s="307"/>
      <c r="B11" s="16" t="s">
        <v>125</v>
      </c>
      <c r="C11" s="17">
        <v>85</v>
      </c>
      <c r="D11" s="17"/>
      <c r="E11" s="309"/>
      <c r="F11" s="17"/>
      <c r="G11" s="304"/>
      <c r="H11" s="307"/>
      <c r="I11" s="16" t="s">
        <v>127</v>
      </c>
      <c r="J11" s="17">
        <v>84</v>
      </c>
      <c r="K11" s="17"/>
      <c r="L11" s="309"/>
      <c r="M11" s="17"/>
      <c r="N11" s="304"/>
    </row>
    <row r="12" spans="1:14" ht="24.95" customHeight="1" x14ac:dyDescent="0.25">
      <c r="A12" s="306">
        <v>4</v>
      </c>
      <c r="B12" s="14"/>
      <c r="C12" s="15"/>
      <c r="D12" s="15"/>
      <c r="E12" s="15"/>
      <c r="F12" s="303"/>
      <c r="G12" s="303"/>
      <c r="H12" s="306">
        <v>4</v>
      </c>
      <c r="I12" s="14"/>
      <c r="J12" s="15"/>
      <c r="K12" s="15"/>
      <c r="L12" s="15"/>
      <c r="M12" s="303"/>
      <c r="N12" s="303"/>
    </row>
    <row r="13" spans="1:14" ht="24.95" customHeight="1" thickBot="1" x14ac:dyDescent="0.3">
      <c r="A13" s="307"/>
      <c r="B13" s="16"/>
      <c r="C13" s="17"/>
      <c r="D13" s="17"/>
      <c r="E13" s="17"/>
      <c r="F13" s="304"/>
      <c r="G13" s="304"/>
      <c r="H13" s="307"/>
      <c r="I13" s="16"/>
      <c r="J13" s="17"/>
      <c r="K13" s="17"/>
      <c r="L13" s="17"/>
      <c r="M13" s="304"/>
      <c r="N13" s="304"/>
    </row>
    <row r="14" spans="1:14" ht="29.25" x14ac:dyDescent="0.5">
      <c r="D14" s="18" t="s">
        <v>45</v>
      </c>
      <c r="K14" s="18" t="s">
        <v>46</v>
      </c>
    </row>
    <row r="15" spans="1:14" ht="18.75" thickBot="1" x14ac:dyDescent="0.3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>
        <v>4</v>
      </c>
      <c r="G15" s="13" t="s">
        <v>9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>
        <v>4</v>
      </c>
      <c r="N15" s="13" t="s">
        <v>9</v>
      </c>
    </row>
    <row r="16" spans="1:14" ht="24.95" customHeight="1" x14ac:dyDescent="0.25">
      <c r="A16" s="306">
        <v>1</v>
      </c>
      <c r="B16" s="14" t="s">
        <v>76</v>
      </c>
      <c r="C16" s="308"/>
      <c r="D16" s="15">
        <v>0</v>
      </c>
      <c r="E16" s="15">
        <v>0</v>
      </c>
      <c r="F16" s="15"/>
      <c r="G16" s="303" t="s">
        <v>139</v>
      </c>
      <c r="H16" s="306">
        <v>1</v>
      </c>
      <c r="I16" s="14" t="s">
        <v>78</v>
      </c>
      <c r="J16" s="308"/>
      <c r="K16" s="15">
        <v>1</v>
      </c>
      <c r="L16" s="15">
        <v>1</v>
      </c>
      <c r="M16" s="15">
        <v>1</v>
      </c>
      <c r="N16" s="303" t="s">
        <v>141</v>
      </c>
    </row>
    <row r="17" spans="1:14" ht="24.95" customHeight="1" thickBot="1" x14ac:dyDescent="0.3">
      <c r="A17" s="307"/>
      <c r="B17" s="16" t="s">
        <v>77</v>
      </c>
      <c r="C17" s="309"/>
      <c r="D17" s="17"/>
      <c r="E17" s="17"/>
      <c r="F17" s="17"/>
      <c r="G17" s="304"/>
      <c r="H17" s="307"/>
      <c r="I17" s="16" t="s">
        <v>79</v>
      </c>
      <c r="J17" s="309"/>
      <c r="K17" s="17">
        <v>80</v>
      </c>
      <c r="L17" s="17">
        <v>84</v>
      </c>
      <c r="M17" s="17">
        <v>81</v>
      </c>
      <c r="N17" s="304"/>
    </row>
    <row r="18" spans="1:14" ht="24.95" customHeight="1" x14ac:dyDescent="0.25">
      <c r="A18" s="306">
        <v>2</v>
      </c>
      <c r="B18" s="14" t="s">
        <v>102</v>
      </c>
      <c r="C18" s="15">
        <v>1</v>
      </c>
      <c r="D18" s="308"/>
      <c r="E18" s="15">
        <v>1</v>
      </c>
      <c r="F18" s="15"/>
      <c r="G18" s="303" t="s">
        <v>137</v>
      </c>
      <c r="H18" s="306">
        <v>2</v>
      </c>
      <c r="I18" s="14" t="s">
        <v>104</v>
      </c>
      <c r="J18" s="15">
        <v>0</v>
      </c>
      <c r="K18" s="308"/>
      <c r="L18" s="15">
        <v>1</v>
      </c>
      <c r="M18" s="15">
        <v>0</v>
      </c>
      <c r="N18" s="303" t="s">
        <v>144</v>
      </c>
    </row>
    <row r="19" spans="1:14" ht="24.95" customHeight="1" thickBot="1" x14ac:dyDescent="0.3">
      <c r="A19" s="307"/>
      <c r="B19" s="16" t="s">
        <v>103</v>
      </c>
      <c r="C19" s="17">
        <v>82</v>
      </c>
      <c r="D19" s="309"/>
      <c r="E19" s="17">
        <v>80</v>
      </c>
      <c r="F19" s="17"/>
      <c r="G19" s="304"/>
      <c r="H19" s="307"/>
      <c r="I19" s="16" t="s">
        <v>105</v>
      </c>
      <c r="J19" s="17"/>
      <c r="K19" s="309"/>
      <c r="L19" s="17">
        <v>84</v>
      </c>
      <c r="M19" s="17"/>
      <c r="N19" s="304"/>
    </row>
    <row r="20" spans="1:14" ht="24.95" customHeight="1" x14ac:dyDescent="0.25">
      <c r="A20" s="306">
        <v>3</v>
      </c>
      <c r="B20" s="14" t="s">
        <v>128</v>
      </c>
      <c r="C20" s="15">
        <v>1</v>
      </c>
      <c r="D20" s="15">
        <v>0</v>
      </c>
      <c r="E20" s="308"/>
      <c r="F20" s="15"/>
      <c r="G20" s="303" t="s">
        <v>138</v>
      </c>
      <c r="H20" s="306">
        <v>3</v>
      </c>
      <c r="I20" s="14" t="s">
        <v>130</v>
      </c>
      <c r="J20" s="15">
        <v>0</v>
      </c>
      <c r="K20" s="15">
        <v>0</v>
      </c>
      <c r="L20" s="308"/>
      <c r="M20" s="15">
        <v>0</v>
      </c>
      <c r="N20" s="303" t="s">
        <v>143</v>
      </c>
    </row>
    <row r="21" spans="1:14" ht="24.95" customHeight="1" thickBot="1" x14ac:dyDescent="0.3">
      <c r="A21" s="307"/>
      <c r="B21" s="16" t="s">
        <v>129</v>
      </c>
      <c r="C21" s="17">
        <v>82</v>
      </c>
      <c r="D21" s="17"/>
      <c r="E21" s="309"/>
      <c r="F21" s="17"/>
      <c r="G21" s="304"/>
      <c r="H21" s="307"/>
      <c r="I21" s="16" t="s">
        <v>131</v>
      </c>
      <c r="J21" s="17"/>
      <c r="K21" s="17"/>
      <c r="L21" s="309"/>
      <c r="M21" s="17"/>
      <c r="N21" s="304"/>
    </row>
    <row r="22" spans="1:14" ht="24.95" customHeight="1" x14ac:dyDescent="0.25">
      <c r="A22" s="306">
        <v>4</v>
      </c>
      <c r="B22" s="14"/>
      <c r="C22" s="15"/>
      <c r="D22" s="15"/>
      <c r="E22" s="15"/>
      <c r="F22" s="303"/>
      <c r="G22" s="303"/>
      <c r="H22" s="306">
        <v>4</v>
      </c>
      <c r="I22" s="14" t="s">
        <v>132</v>
      </c>
      <c r="J22" s="15">
        <v>0</v>
      </c>
      <c r="K22" s="15">
        <v>1</v>
      </c>
      <c r="L22" s="15">
        <v>1</v>
      </c>
      <c r="M22" s="303"/>
      <c r="N22" s="303" t="s">
        <v>142</v>
      </c>
    </row>
    <row r="23" spans="1:14" ht="24.95" customHeight="1" thickBot="1" x14ac:dyDescent="0.3">
      <c r="A23" s="307"/>
      <c r="B23" s="16"/>
      <c r="C23" s="17"/>
      <c r="D23" s="17"/>
      <c r="E23" s="17"/>
      <c r="F23" s="304"/>
      <c r="G23" s="304"/>
      <c r="H23" s="307"/>
      <c r="I23" s="16" t="s">
        <v>133</v>
      </c>
      <c r="J23" s="17"/>
      <c r="K23" s="17">
        <v>86</v>
      </c>
      <c r="L23" s="17">
        <v>81</v>
      </c>
      <c r="M23" s="304"/>
      <c r="N23" s="304"/>
    </row>
    <row r="24" spans="1:14" ht="18.75" customHeight="1" x14ac:dyDescent="0.25">
      <c r="A24" s="10"/>
      <c r="B24" s="10"/>
      <c r="D24" s="10"/>
      <c r="E24" s="10"/>
      <c r="F24" s="10"/>
      <c r="G24" s="11"/>
      <c r="H24" s="10"/>
      <c r="I24" s="10"/>
      <c r="K24" s="10"/>
      <c r="L24" s="10"/>
      <c r="M24" s="10"/>
      <c r="N24" s="11"/>
    </row>
    <row r="25" spans="1:14" ht="20.25" customHeight="1" x14ac:dyDescent="0.5">
      <c r="D25" s="18" t="s">
        <v>47</v>
      </c>
      <c r="K25" s="18" t="s">
        <v>48</v>
      </c>
    </row>
    <row r="26" spans="1:14" ht="18.75" thickBot="1" x14ac:dyDescent="0.3">
      <c r="A26" s="12" t="s">
        <v>7</v>
      </c>
      <c r="B26" s="12" t="s">
        <v>8</v>
      </c>
      <c r="C26" s="12">
        <v>1</v>
      </c>
      <c r="D26" s="12">
        <v>2</v>
      </c>
      <c r="E26" s="12">
        <v>3</v>
      </c>
      <c r="F26" s="12">
        <v>4</v>
      </c>
      <c r="G26" s="19" t="s">
        <v>14</v>
      </c>
      <c r="H26" s="12" t="s">
        <v>7</v>
      </c>
      <c r="I26" s="12" t="s">
        <v>8</v>
      </c>
      <c r="J26" s="12">
        <v>1</v>
      </c>
      <c r="K26" s="12">
        <v>2</v>
      </c>
      <c r="L26" s="12">
        <v>3</v>
      </c>
      <c r="M26" s="12">
        <v>4</v>
      </c>
      <c r="N26" s="19" t="s">
        <v>15</v>
      </c>
    </row>
    <row r="27" spans="1:14" ht="24.95" customHeight="1" x14ac:dyDescent="0.25">
      <c r="A27" s="306">
        <v>1</v>
      </c>
      <c r="B27" s="14" t="s">
        <v>80</v>
      </c>
      <c r="C27" s="308"/>
      <c r="D27" s="15">
        <v>1</v>
      </c>
      <c r="E27" s="15">
        <v>1</v>
      </c>
      <c r="F27" s="15">
        <v>1</v>
      </c>
      <c r="G27" s="303" t="s">
        <v>141</v>
      </c>
      <c r="H27" s="306">
        <v>1</v>
      </c>
      <c r="I27" s="14"/>
      <c r="J27" s="308"/>
      <c r="K27" s="15"/>
      <c r="L27" s="15"/>
      <c r="M27" s="15"/>
      <c r="N27" s="303"/>
    </row>
    <row r="28" spans="1:14" ht="24.95" customHeight="1" thickBot="1" x14ac:dyDescent="0.3">
      <c r="A28" s="307"/>
      <c r="B28" s="16" t="s">
        <v>81</v>
      </c>
      <c r="C28" s="309"/>
      <c r="D28" s="17">
        <v>83</v>
      </c>
      <c r="E28" s="17">
        <v>81</v>
      </c>
      <c r="F28" s="17" t="s">
        <v>140</v>
      </c>
      <c r="G28" s="304"/>
      <c r="H28" s="307"/>
      <c r="I28" s="16"/>
      <c r="J28" s="309"/>
      <c r="K28" s="17"/>
      <c r="L28" s="17"/>
      <c r="M28" s="17"/>
      <c r="N28" s="304"/>
    </row>
    <row r="29" spans="1:14" ht="24.95" customHeight="1" x14ac:dyDescent="0.25">
      <c r="A29" s="306">
        <v>2</v>
      </c>
      <c r="B29" s="14" t="s">
        <v>106</v>
      </c>
      <c r="C29" s="15">
        <v>0</v>
      </c>
      <c r="D29" s="308"/>
      <c r="E29" s="15">
        <v>1</v>
      </c>
      <c r="F29" s="15">
        <v>1</v>
      </c>
      <c r="G29" s="303" t="s">
        <v>142</v>
      </c>
      <c r="H29" s="306">
        <v>2</v>
      </c>
      <c r="I29" s="14"/>
      <c r="J29" s="15"/>
      <c r="K29" s="308"/>
      <c r="L29" s="15"/>
      <c r="M29" s="15"/>
      <c r="N29" s="303"/>
    </row>
    <row r="30" spans="1:14" ht="24.95" customHeight="1" thickBot="1" x14ac:dyDescent="0.3">
      <c r="A30" s="307"/>
      <c r="B30" s="16" t="s">
        <v>107</v>
      </c>
      <c r="C30" s="17"/>
      <c r="D30" s="309"/>
      <c r="E30" s="17">
        <v>80</v>
      </c>
      <c r="F30" s="17">
        <v>83</v>
      </c>
      <c r="G30" s="304"/>
      <c r="H30" s="307"/>
      <c r="I30" s="16"/>
      <c r="J30" s="17"/>
      <c r="K30" s="309"/>
      <c r="L30" s="17"/>
      <c r="M30" s="17"/>
      <c r="N30" s="304"/>
    </row>
    <row r="31" spans="1:14" ht="24.95" customHeight="1" x14ac:dyDescent="0.25">
      <c r="A31" s="306">
        <v>3</v>
      </c>
      <c r="B31" s="14" t="s">
        <v>134</v>
      </c>
      <c r="C31" s="15">
        <v>0</v>
      </c>
      <c r="D31" s="15">
        <v>0</v>
      </c>
      <c r="E31" s="308"/>
      <c r="F31" s="15">
        <v>1</v>
      </c>
      <c r="G31" s="303" t="s">
        <v>144</v>
      </c>
      <c r="H31" s="306">
        <v>3</v>
      </c>
      <c r="I31" s="14"/>
      <c r="J31" s="15"/>
      <c r="K31" s="15"/>
      <c r="L31" s="308"/>
      <c r="M31" s="15"/>
      <c r="N31" s="303"/>
    </row>
    <row r="32" spans="1:14" ht="24.95" customHeight="1" thickBot="1" x14ac:dyDescent="0.3">
      <c r="A32" s="307"/>
      <c r="B32" s="16" t="s">
        <v>135</v>
      </c>
      <c r="C32" s="17"/>
      <c r="D32" s="17"/>
      <c r="E32" s="309"/>
      <c r="F32" s="17">
        <v>97</v>
      </c>
      <c r="G32" s="304"/>
      <c r="H32" s="307"/>
      <c r="I32" s="16"/>
      <c r="J32" s="17"/>
      <c r="K32" s="17"/>
      <c r="L32" s="309"/>
      <c r="M32" s="17"/>
      <c r="N32" s="304"/>
    </row>
    <row r="33" spans="1:15" ht="24.95" customHeight="1" x14ac:dyDescent="0.25">
      <c r="A33" s="306">
        <v>4</v>
      </c>
      <c r="B33" s="14" t="s">
        <v>136</v>
      </c>
      <c r="C33" s="15">
        <v>0</v>
      </c>
      <c r="D33" s="15">
        <v>0</v>
      </c>
      <c r="E33" s="15">
        <v>0</v>
      </c>
      <c r="F33" s="20"/>
      <c r="G33" s="303" t="s">
        <v>143</v>
      </c>
      <c r="H33" s="306">
        <v>4</v>
      </c>
      <c r="I33" s="14"/>
      <c r="J33" s="14"/>
      <c r="K33" s="15"/>
      <c r="L33" s="15"/>
      <c r="M33" s="311"/>
      <c r="N33" s="313"/>
      <c r="O33" s="310"/>
    </row>
    <row r="34" spans="1:15" ht="24.95" customHeight="1" thickBot="1" x14ac:dyDescent="0.3">
      <c r="A34" s="307"/>
      <c r="B34" s="16" t="s">
        <v>136</v>
      </c>
      <c r="C34" s="17"/>
      <c r="D34" s="17"/>
      <c r="E34" s="17"/>
      <c r="F34" s="21"/>
      <c r="G34" s="304"/>
      <c r="H34" s="307"/>
      <c r="I34" s="16"/>
      <c r="J34" s="16"/>
      <c r="K34" s="17"/>
      <c r="L34" s="17"/>
      <c r="M34" s="312"/>
      <c r="N34" s="314"/>
      <c r="O34" s="310"/>
    </row>
    <row r="35" spans="1:15" ht="25.5" customHeight="1" x14ac:dyDescent="0.5">
      <c r="D35" s="18" t="s">
        <v>49</v>
      </c>
      <c r="K35" s="18" t="s">
        <v>50</v>
      </c>
    </row>
    <row r="36" spans="1:15" ht="18.75" thickBot="1" x14ac:dyDescent="0.3">
      <c r="A36" s="12" t="s">
        <v>7</v>
      </c>
      <c r="B36" s="12" t="s">
        <v>8</v>
      </c>
      <c r="C36" s="12">
        <v>1</v>
      </c>
      <c r="D36" s="12">
        <v>2</v>
      </c>
      <c r="E36" s="12">
        <v>3</v>
      </c>
      <c r="F36" s="12">
        <v>4</v>
      </c>
      <c r="G36" s="19" t="s">
        <v>14</v>
      </c>
      <c r="H36" s="12" t="s">
        <v>7</v>
      </c>
      <c r="I36" s="12" t="s">
        <v>8</v>
      </c>
      <c r="J36" s="12">
        <v>1</v>
      </c>
      <c r="K36" s="12">
        <v>2</v>
      </c>
      <c r="L36" s="12">
        <v>3</v>
      </c>
      <c r="M36" s="12">
        <v>4</v>
      </c>
      <c r="N36" s="19" t="s">
        <v>15</v>
      </c>
    </row>
    <row r="37" spans="1:15" ht="24.95" customHeight="1" x14ac:dyDescent="0.55000000000000004">
      <c r="A37" s="22">
        <v>1</v>
      </c>
      <c r="B37" s="14"/>
      <c r="C37" s="20"/>
      <c r="D37" s="15"/>
      <c r="E37" s="15"/>
      <c r="F37" s="23"/>
      <c r="G37" s="303"/>
      <c r="H37" s="24">
        <v>1</v>
      </c>
      <c r="I37" s="14"/>
      <c r="J37" s="25"/>
      <c r="K37" s="15"/>
      <c r="L37" s="15"/>
      <c r="M37" s="23"/>
      <c r="N37" s="303"/>
    </row>
    <row r="38" spans="1:15" ht="24.95" customHeight="1" thickBot="1" x14ac:dyDescent="0.6">
      <c r="A38" s="26"/>
      <c r="B38" s="16"/>
      <c r="C38" s="21"/>
      <c r="D38" s="17"/>
      <c r="E38" s="17"/>
      <c r="F38" s="27"/>
      <c r="G38" s="304"/>
      <c r="H38" s="28"/>
      <c r="I38" s="16"/>
      <c r="J38" s="29"/>
      <c r="K38" s="17"/>
      <c r="L38" s="17"/>
      <c r="M38" s="27"/>
      <c r="N38" s="304"/>
    </row>
    <row r="39" spans="1:15" ht="24.95" customHeight="1" x14ac:dyDescent="0.55000000000000004">
      <c r="A39" s="22">
        <v>2</v>
      </c>
      <c r="B39" s="14"/>
      <c r="C39" s="15"/>
      <c r="D39" s="20"/>
      <c r="E39" s="15"/>
      <c r="F39" s="23"/>
      <c r="G39" s="303"/>
      <c r="H39" s="22">
        <v>2</v>
      </c>
      <c r="I39" s="14"/>
      <c r="J39" s="15"/>
      <c r="K39" s="20"/>
      <c r="L39" s="15"/>
      <c r="M39" s="23"/>
      <c r="N39" s="303"/>
    </row>
    <row r="40" spans="1:15" ht="24.95" customHeight="1" thickBot="1" x14ac:dyDescent="0.6">
      <c r="A40" s="26"/>
      <c r="B40" s="16"/>
      <c r="C40" s="17"/>
      <c r="D40" s="21"/>
      <c r="E40" s="17"/>
      <c r="F40" s="27"/>
      <c r="G40" s="304"/>
      <c r="H40" s="26"/>
      <c r="I40" s="16"/>
      <c r="J40" s="17"/>
      <c r="K40" s="21"/>
      <c r="L40" s="17"/>
      <c r="M40" s="27"/>
      <c r="N40" s="304"/>
    </row>
    <row r="41" spans="1:15" ht="24.95" customHeight="1" x14ac:dyDescent="0.55000000000000004">
      <c r="A41" s="22">
        <v>3</v>
      </c>
      <c r="B41" s="14"/>
      <c r="C41" s="15"/>
      <c r="D41" s="15"/>
      <c r="E41" s="20"/>
      <c r="F41" s="23"/>
      <c r="G41" s="303"/>
      <c r="H41" s="22">
        <v>3</v>
      </c>
      <c r="I41" s="14"/>
      <c r="J41" s="15"/>
      <c r="K41" s="15"/>
      <c r="L41" s="20"/>
      <c r="M41" s="23"/>
      <c r="N41" s="303"/>
    </row>
    <row r="42" spans="1:15" ht="24.95" customHeight="1" thickBot="1" x14ac:dyDescent="0.6">
      <c r="A42" s="26"/>
      <c r="B42" s="16"/>
      <c r="C42" s="17"/>
      <c r="D42" s="17"/>
      <c r="E42" s="21"/>
      <c r="F42" s="27"/>
      <c r="G42" s="304"/>
      <c r="H42" s="26"/>
      <c r="I42" s="16"/>
      <c r="J42" s="17"/>
      <c r="K42" s="17"/>
      <c r="L42" s="21"/>
      <c r="M42" s="27"/>
      <c r="N42" s="304"/>
    </row>
    <row r="43" spans="1:15" ht="24.95" customHeight="1" x14ac:dyDescent="0.55000000000000004">
      <c r="A43" s="22">
        <v>4</v>
      </c>
      <c r="B43" s="14"/>
      <c r="C43" s="15"/>
      <c r="D43" s="15"/>
      <c r="E43" s="20"/>
      <c r="F43" s="23"/>
      <c r="G43" s="23"/>
      <c r="H43" s="22">
        <v>4</v>
      </c>
      <c r="I43" s="14"/>
      <c r="J43" s="15"/>
      <c r="K43" s="15"/>
      <c r="L43" s="20"/>
      <c r="M43" s="23"/>
      <c r="N43" s="23"/>
    </row>
    <row r="44" spans="1:15" ht="24.95" customHeight="1" thickBot="1" x14ac:dyDescent="0.6">
      <c r="A44" s="26"/>
      <c r="B44" s="16"/>
      <c r="C44" s="17"/>
      <c r="D44" s="17"/>
      <c r="E44" s="21"/>
      <c r="F44" s="27"/>
      <c r="G44" s="27"/>
      <c r="H44" s="26"/>
      <c r="I44" s="16"/>
      <c r="J44" s="17"/>
      <c r="K44" s="17"/>
      <c r="L44" s="21"/>
      <c r="M44" s="27"/>
      <c r="N44" s="27"/>
    </row>
  </sheetData>
  <mergeCells count="80">
    <mergeCell ref="N8:N9"/>
    <mergeCell ref="A4:G4"/>
    <mergeCell ref="H4:N4"/>
    <mergeCell ref="A6:A7"/>
    <mergeCell ref="C6:C7"/>
    <mergeCell ref="G6:G7"/>
    <mergeCell ref="H6:H7"/>
    <mergeCell ref="J6:J7"/>
    <mergeCell ref="N6:N7"/>
    <mergeCell ref="A8:A9"/>
    <mergeCell ref="D8:D9"/>
    <mergeCell ref="G8:G9"/>
    <mergeCell ref="H8:H9"/>
    <mergeCell ref="K8:K9"/>
    <mergeCell ref="N12:N13"/>
    <mergeCell ref="A10:A11"/>
    <mergeCell ref="E10:E11"/>
    <mergeCell ref="G10:G11"/>
    <mergeCell ref="H10:H11"/>
    <mergeCell ref="L10:L11"/>
    <mergeCell ref="N10:N11"/>
    <mergeCell ref="A12:A13"/>
    <mergeCell ref="F12:F13"/>
    <mergeCell ref="G12:G13"/>
    <mergeCell ref="H12:H13"/>
    <mergeCell ref="M12:M13"/>
    <mergeCell ref="N18:N19"/>
    <mergeCell ref="A16:A17"/>
    <mergeCell ref="C16:C17"/>
    <mergeCell ref="G16:G17"/>
    <mergeCell ref="H16:H17"/>
    <mergeCell ref="J16:J17"/>
    <mergeCell ref="N16:N17"/>
    <mergeCell ref="A18:A19"/>
    <mergeCell ref="D18:D19"/>
    <mergeCell ref="G18:G19"/>
    <mergeCell ref="H18:H19"/>
    <mergeCell ref="K18:K19"/>
    <mergeCell ref="N22:N23"/>
    <mergeCell ref="A20:A21"/>
    <mergeCell ref="E20:E21"/>
    <mergeCell ref="G20:G21"/>
    <mergeCell ref="H20:H21"/>
    <mergeCell ref="L20:L21"/>
    <mergeCell ref="N20:N21"/>
    <mergeCell ref="A22:A23"/>
    <mergeCell ref="F22:F23"/>
    <mergeCell ref="G22:G23"/>
    <mergeCell ref="H22:H23"/>
    <mergeCell ref="M22:M23"/>
    <mergeCell ref="N29:N30"/>
    <mergeCell ref="A27:A28"/>
    <mergeCell ref="C27:C28"/>
    <mergeCell ref="G27:G28"/>
    <mergeCell ref="H27:H28"/>
    <mergeCell ref="J27:J28"/>
    <mergeCell ref="N27:N28"/>
    <mergeCell ref="A29:A30"/>
    <mergeCell ref="D29:D30"/>
    <mergeCell ref="G29:G30"/>
    <mergeCell ref="H29:H30"/>
    <mergeCell ref="K29:K30"/>
    <mergeCell ref="O33:O34"/>
    <mergeCell ref="A31:A32"/>
    <mergeCell ref="E31:E32"/>
    <mergeCell ref="G31:G32"/>
    <mergeCell ref="H31:H32"/>
    <mergeCell ref="L31:L32"/>
    <mergeCell ref="N31:N32"/>
    <mergeCell ref="A33:A34"/>
    <mergeCell ref="G33:G34"/>
    <mergeCell ref="H33:H34"/>
    <mergeCell ref="M33:M34"/>
    <mergeCell ref="N33:N34"/>
    <mergeCell ref="G37:G38"/>
    <mergeCell ref="N37:N38"/>
    <mergeCell ref="G39:G40"/>
    <mergeCell ref="N39:N40"/>
    <mergeCell ref="G41:G42"/>
    <mergeCell ref="N41:N4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opLeftCell="A11" workbookViewId="0">
      <selection activeCell="U34" sqref="U34"/>
    </sheetView>
  </sheetViews>
  <sheetFormatPr defaultRowHeight="15" x14ac:dyDescent="0.2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83" customWidth="1"/>
    <col min="10" max="10" width="10.7109375" customWidth="1"/>
    <col min="11" max="11" width="1.7109375" style="183" customWidth="1"/>
    <col min="12" max="12" width="10.7109375" customWidth="1"/>
    <col min="13" max="13" width="1.7109375" style="184" customWidth="1"/>
    <col min="14" max="14" width="10.7109375" customWidth="1"/>
    <col min="15" max="15" width="1.7109375" style="183" customWidth="1"/>
    <col min="16" max="16" width="10.7109375" customWidth="1"/>
    <col min="17" max="17" width="1.7109375" style="184" customWidth="1"/>
    <col min="18" max="18" width="0" hidden="1" customWidth="1"/>
    <col min="257" max="258" width="3.28515625" customWidth="1"/>
    <col min="259" max="259" width="4.7109375" customWidth="1"/>
    <col min="260" max="260" width="4.28515625" customWidth="1"/>
    <col min="261" max="261" width="12.7109375" customWidth="1"/>
    <col min="262" max="262" width="2.7109375" customWidth="1"/>
    <col min="263" max="263" width="7.7109375" customWidth="1"/>
    <col min="264" max="264" width="5.85546875" customWidth="1"/>
    <col min="265" max="265" width="1.7109375" customWidth="1"/>
    <col min="266" max="266" width="10.7109375" customWidth="1"/>
    <col min="267" max="267" width="1.7109375" customWidth="1"/>
    <col min="268" max="268" width="10.7109375" customWidth="1"/>
    <col min="269" max="269" width="1.7109375" customWidth="1"/>
    <col min="270" max="270" width="10.7109375" customWidth="1"/>
    <col min="271" max="271" width="1.7109375" customWidth="1"/>
    <col min="272" max="272" width="10.7109375" customWidth="1"/>
    <col min="273" max="273" width="1.7109375" customWidth="1"/>
    <col min="274" max="274" width="0" hidden="1" customWidth="1"/>
    <col min="513" max="514" width="3.28515625" customWidth="1"/>
    <col min="515" max="515" width="4.7109375" customWidth="1"/>
    <col min="516" max="516" width="4.28515625" customWidth="1"/>
    <col min="517" max="517" width="12.7109375" customWidth="1"/>
    <col min="518" max="518" width="2.7109375" customWidth="1"/>
    <col min="519" max="519" width="7.7109375" customWidth="1"/>
    <col min="520" max="520" width="5.85546875" customWidth="1"/>
    <col min="521" max="521" width="1.7109375" customWidth="1"/>
    <col min="522" max="522" width="10.7109375" customWidth="1"/>
    <col min="523" max="523" width="1.7109375" customWidth="1"/>
    <col min="524" max="524" width="10.7109375" customWidth="1"/>
    <col min="525" max="525" width="1.7109375" customWidth="1"/>
    <col min="526" max="526" width="10.7109375" customWidth="1"/>
    <col min="527" max="527" width="1.7109375" customWidth="1"/>
    <col min="528" max="528" width="10.7109375" customWidth="1"/>
    <col min="529" max="529" width="1.7109375" customWidth="1"/>
    <col min="530" max="530" width="0" hidden="1" customWidth="1"/>
    <col min="769" max="770" width="3.28515625" customWidth="1"/>
    <col min="771" max="771" width="4.7109375" customWidth="1"/>
    <col min="772" max="772" width="4.28515625" customWidth="1"/>
    <col min="773" max="773" width="12.7109375" customWidth="1"/>
    <col min="774" max="774" width="2.7109375" customWidth="1"/>
    <col min="775" max="775" width="7.7109375" customWidth="1"/>
    <col min="776" max="776" width="5.85546875" customWidth="1"/>
    <col min="777" max="777" width="1.7109375" customWidth="1"/>
    <col min="778" max="778" width="10.7109375" customWidth="1"/>
    <col min="779" max="779" width="1.7109375" customWidth="1"/>
    <col min="780" max="780" width="10.7109375" customWidth="1"/>
    <col min="781" max="781" width="1.7109375" customWidth="1"/>
    <col min="782" max="782" width="10.7109375" customWidth="1"/>
    <col min="783" max="783" width="1.7109375" customWidth="1"/>
    <col min="784" max="784" width="10.7109375" customWidth="1"/>
    <col min="785" max="785" width="1.7109375" customWidth="1"/>
    <col min="786" max="786" width="0" hidden="1" customWidth="1"/>
    <col min="1025" max="1026" width="3.28515625" customWidth="1"/>
    <col min="1027" max="1027" width="4.7109375" customWidth="1"/>
    <col min="1028" max="1028" width="4.28515625" customWidth="1"/>
    <col min="1029" max="1029" width="12.7109375" customWidth="1"/>
    <col min="1030" max="1030" width="2.7109375" customWidth="1"/>
    <col min="1031" max="1031" width="7.7109375" customWidth="1"/>
    <col min="1032" max="1032" width="5.85546875" customWidth="1"/>
    <col min="1033" max="1033" width="1.7109375" customWidth="1"/>
    <col min="1034" max="1034" width="10.7109375" customWidth="1"/>
    <col min="1035" max="1035" width="1.7109375" customWidth="1"/>
    <col min="1036" max="1036" width="10.7109375" customWidth="1"/>
    <col min="1037" max="1037" width="1.7109375" customWidth="1"/>
    <col min="1038" max="1038" width="10.7109375" customWidth="1"/>
    <col min="1039" max="1039" width="1.7109375" customWidth="1"/>
    <col min="1040" max="1040" width="10.7109375" customWidth="1"/>
    <col min="1041" max="1041" width="1.7109375" customWidth="1"/>
    <col min="1042" max="1042" width="0" hidden="1" customWidth="1"/>
    <col min="1281" max="1282" width="3.28515625" customWidth="1"/>
    <col min="1283" max="1283" width="4.7109375" customWidth="1"/>
    <col min="1284" max="1284" width="4.28515625" customWidth="1"/>
    <col min="1285" max="1285" width="12.7109375" customWidth="1"/>
    <col min="1286" max="1286" width="2.7109375" customWidth="1"/>
    <col min="1287" max="1287" width="7.7109375" customWidth="1"/>
    <col min="1288" max="1288" width="5.85546875" customWidth="1"/>
    <col min="1289" max="1289" width="1.7109375" customWidth="1"/>
    <col min="1290" max="1290" width="10.7109375" customWidth="1"/>
    <col min="1291" max="1291" width="1.7109375" customWidth="1"/>
    <col min="1292" max="1292" width="10.7109375" customWidth="1"/>
    <col min="1293" max="1293" width="1.7109375" customWidth="1"/>
    <col min="1294" max="1294" width="10.7109375" customWidth="1"/>
    <col min="1295" max="1295" width="1.7109375" customWidth="1"/>
    <col min="1296" max="1296" width="10.7109375" customWidth="1"/>
    <col min="1297" max="1297" width="1.7109375" customWidth="1"/>
    <col min="1298" max="1298" width="0" hidden="1" customWidth="1"/>
    <col min="1537" max="1538" width="3.28515625" customWidth="1"/>
    <col min="1539" max="1539" width="4.7109375" customWidth="1"/>
    <col min="1540" max="1540" width="4.28515625" customWidth="1"/>
    <col min="1541" max="1541" width="12.7109375" customWidth="1"/>
    <col min="1542" max="1542" width="2.7109375" customWidth="1"/>
    <col min="1543" max="1543" width="7.7109375" customWidth="1"/>
    <col min="1544" max="1544" width="5.85546875" customWidth="1"/>
    <col min="1545" max="1545" width="1.7109375" customWidth="1"/>
    <col min="1546" max="1546" width="10.7109375" customWidth="1"/>
    <col min="1547" max="1547" width="1.7109375" customWidth="1"/>
    <col min="1548" max="1548" width="10.7109375" customWidth="1"/>
    <col min="1549" max="1549" width="1.7109375" customWidth="1"/>
    <col min="1550" max="1550" width="10.7109375" customWidth="1"/>
    <col min="1551" max="1551" width="1.7109375" customWidth="1"/>
    <col min="1552" max="1552" width="10.7109375" customWidth="1"/>
    <col min="1553" max="1553" width="1.7109375" customWidth="1"/>
    <col min="1554" max="1554" width="0" hidden="1" customWidth="1"/>
    <col min="1793" max="1794" width="3.28515625" customWidth="1"/>
    <col min="1795" max="1795" width="4.7109375" customWidth="1"/>
    <col min="1796" max="1796" width="4.28515625" customWidth="1"/>
    <col min="1797" max="1797" width="12.7109375" customWidth="1"/>
    <col min="1798" max="1798" width="2.7109375" customWidth="1"/>
    <col min="1799" max="1799" width="7.7109375" customWidth="1"/>
    <col min="1800" max="1800" width="5.85546875" customWidth="1"/>
    <col min="1801" max="1801" width="1.7109375" customWidth="1"/>
    <col min="1802" max="1802" width="10.7109375" customWidth="1"/>
    <col min="1803" max="1803" width="1.7109375" customWidth="1"/>
    <col min="1804" max="1804" width="10.7109375" customWidth="1"/>
    <col min="1805" max="1805" width="1.7109375" customWidth="1"/>
    <col min="1806" max="1806" width="10.7109375" customWidth="1"/>
    <col min="1807" max="1807" width="1.7109375" customWidth="1"/>
    <col min="1808" max="1808" width="10.7109375" customWidth="1"/>
    <col min="1809" max="1809" width="1.7109375" customWidth="1"/>
    <col min="1810" max="1810" width="0" hidden="1" customWidth="1"/>
    <col min="2049" max="2050" width="3.28515625" customWidth="1"/>
    <col min="2051" max="2051" width="4.7109375" customWidth="1"/>
    <col min="2052" max="2052" width="4.28515625" customWidth="1"/>
    <col min="2053" max="2053" width="12.7109375" customWidth="1"/>
    <col min="2054" max="2054" width="2.7109375" customWidth="1"/>
    <col min="2055" max="2055" width="7.7109375" customWidth="1"/>
    <col min="2056" max="2056" width="5.85546875" customWidth="1"/>
    <col min="2057" max="2057" width="1.7109375" customWidth="1"/>
    <col min="2058" max="2058" width="10.7109375" customWidth="1"/>
    <col min="2059" max="2059" width="1.7109375" customWidth="1"/>
    <col min="2060" max="2060" width="10.7109375" customWidth="1"/>
    <col min="2061" max="2061" width="1.7109375" customWidth="1"/>
    <col min="2062" max="2062" width="10.7109375" customWidth="1"/>
    <col min="2063" max="2063" width="1.7109375" customWidth="1"/>
    <col min="2064" max="2064" width="10.7109375" customWidth="1"/>
    <col min="2065" max="2065" width="1.7109375" customWidth="1"/>
    <col min="2066" max="2066" width="0" hidden="1" customWidth="1"/>
    <col min="2305" max="2306" width="3.28515625" customWidth="1"/>
    <col min="2307" max="2307" width="4.7109375" customWidth="1"/>
    <col min="2308" max="2308" width="4.28515625" customWidth="1"/>
    <col min="2309" max="2309" width="12.7109375" customWidth="1"/>
    <col min="2310" max="2310" width="2.7109375" customWidth="1"/>
    <col min="2311" max="2311" width="7.7109375" customWidth="1"/>
    <col min="2312" max="2312" width="5.85546875" customWidth="1"/>
    <col min="2313" max="2313" width="1.7109375" customWidth="1"/>
    <col min="2314" max="2314" width="10.7109375" customWidth="1"/>
    <col min="2315" max="2315" width="1.7109375" customWidth="1"/>
    <col min="2316" max="2316" width="10.7109375" customWidth="1"/>
    <col min="2317" max="2317" width="1.7109375" customWidth="1"/>
    <col min="2318" max="2318" width="10.7109375" customWidth="1"/>
    <col min="2319" max="2319" width="1.7109375" customWidth="1"/>
    <col min="2320" max="2320" width="10.7109375" customWidth="1"/>
    <col min="2321" max="2321" width="1.7109375" customWidth="1"/>
    <col min="2322" max="2322" width="0" hidden="1" customWidth="1"/>
    <col min="2561" max="2562" width="3.28515625" customWidth="1"/>
    <col min="2563" max="2563" width="4.7109375" customWidth="1"/>
    <col min="2564" max="2564" width="4.28515625" customWidth="1"/>
    <col min="2565" max="2565" width="12.7109375" customWidth="1"/>
    <col min="2566" max="2566" width="2.7109375" customWidth="1"/>
    <col min="2567" max="2567" width="7.7109375" customWidth="1"/>
    <col min="2568" max="2568" width="5.85546875" customWidth="1"/>
    <col min="2569" max="2569" width="1.7109375" customWidth="1"/>
    <col min="2570" max="2570" width="10.7109375" customWidth="1"/>
    <col min="2571" max="2571" width="1.7109375" customWidth="1"/>
    <col min="2572" max="2572" width="10.7109375" customWidth="1"/>
    <col min="2573" max="2573" width="1.7109375" customWidth="1"/>
    <col min="2574" max="2574" width="10.7109375" customWidth="1"/>
    <col min="2575" max="2575" width="1.7109375" customWidth="1"/>
    <col min="2576" max="2576" width="10.7109375" customWidth="1"/>
    <col min="2577" max="2577" width="1.7109375" customWidth="1"/>
    <col min="2578" max="2578" width="0" hidden="1" customWidth="1"/>
    <col min="2817" max="2818" width="3.28515625" customWidth="1"/>
    <col min="2819" max="2819" width="4.7109375" customWidth="1"/>
    <col min="2820" max="2820" width="4.28515625" customWidth="1"/>
    <col min="2821" max="2821" width="12.7109375" customWidth="1"/>
    <col min="2822" max="2822" width="2.7109375" customWidth="1"/>
    <col min="2823" max="2823" width="7.7109375" customWidth="1"/>
    <col min="2824" max="2824" width="5.85546875" customWidth="1"/>
    <col min="2825" max="2825" width="1.7109375" customWidth="1"/>
    <col min="2826" max="2826" width="10.7109375" customWidth="1"/>
    <col min="2827" max="2827" width="1.7109375" customWidth="1"/>
    <col min="2828" max="2828" width="10.7109375" customWidth="1"/>
    <col min="2829" max="2829" width="1.7109375" customWidth="1"/>
    <col min="2830" max="2830" width="10.7109375" customWidth="1"/>
    <col min="2831" max="2831" width="1.7109375" customWidth="1"/>
    <col min="2832" max="2832" width="10.7109375" customWidth="1"/>
    <col min="2833" max="2833" width="1.7109375" customWidth="1"/>
    <col min="2834" max="2834" width="0" hidden="1" customWidth="1"/>
    <col min="3073" max="3074" width="3.28515625" customWidth="1"/>
    <col min="3075" max="3075" width="4.7109375" customWidth="1"/>
    <col min="3076" max="3076" width="4.28515625" customWidth="1"/>
    <col min="3077" max="3077" width="12.7109375" customWidth="1"/>
    <col min="3078" max="3078" width="2.7109375" customWidth="1"/>
    <col min="3079" max="3079" width="7.7109375" customWidth="1"/>
    <col min="3080" max="3080" width="5.85546875" customWidth="1"/>
    <col min="3081" max="3081" width="1.7109375" customWidth="1"/>
    <col min="3082" max="3082" width="10.7109375" customWidth="1"/>
    <col min="3083" max="3083" width="1.7109375" customWidth="1"/>
    <col min="3084" max="3084" width="10.7109375" customWidth="1"/>
    <col min="3085" max="3085" width="1.7109375" customWidth="1"/>
    <col min="3086" max="3086" width="10.7109375" customWidth="1"/>
    <col min="3087" max="3087" width="1.7109375" customWidth="1"/>
    <col min="3088" max="3088" width="10.7109375" customWidth="1"/>
    <col min="3089" max="3089" width="1.7109375" customWidth="1"/>
    <col min="3090" max="3090" width="0" hidden="1" customWidth="1"/>
    <col min="3329" max="3330" width="3.28515625" customWidth="1"/>
    <col min="3331" max="3331" width="4.7109375" customWidth="1"/>
    <col min="3332" max="3332" width="4.28515625" customWidth="1"/>
    <col min="3333" max="3333" width="12.7109375" customWidth="1"/>
    <col min="3334" max="3334" width="2.7109375" customWidth="1"/>
    <col min="3335" max="3335" width="7.7109375" customWidth="1"/>
    <col min="3336" max="3336" width="5.85546875" customWidth="1"/>
    <col min="3337" max="3337" width="1.7109375" customWidth="1"/>
    <col min="3338" max="3338" width="10.7109375" customWidth="1"/>
    <col min="3339" max="3339" width="1.7109375" customWidth="1"/>
    <col min="3340" max="3340" width="10.7109375" customWidth="1"/>
    <col min="3341" max="3341" width="1.7109375" customWidth="1"/>
    <col min="3342" max="3342" width="10.7109375" customWidth="1"/>
    <col min="3343" max="3343" width="1.7109375" customWidth="1"/>
    <col min="3344" max="3344" width="10.7109375" customWidth="1"/>
    <col min="3345" max="3345" width="1.7109375" customWidth="1"/>
    <col min="3346" max="3346" width="0" hidden="1" customWidth="1"/>
    <col min="3585" max="3586" width="3.28515625" customWidth="1"/>
    <col min="3587" max="3587" width="4.7109375" customWidth="1"/>
    <col min="3588" max="3588" width="4.28515625" customWidth="1"/>
    <col min="3589" max="3589" width="12.7109375" customWidth="1"/>
    <col min="3590" max="3590" width="2.7109375" customWidth="1"/>
    <col min="3591" max="3591" width="7.7109375" customWidth="1"/>
    <col min="3592" max="3592" width="5.85546875" customWidth="1"/>
    <col min="3593" max="3593" width="1.7109375" customWidth="1"/>
    <col min="3594" max="3594" width="10.7109375" customWidth="1"/>
    <col min="3595" max="3595" width="1.7109375" customWidth="1"/>
    <col min="3596" max="3596" width="10.7109375" customWidth="1"/>
    <col min="3597" max="3597" width="1.7109375" customWidth="1"/>
    <col min="3598" max="3598" width="10.7109375" customWidth="1"/>
    <col min="3599" max="3599" width="1.7109375" customWidth="1"/>
    <col min="3600" max="3600" width="10.7109375" customWidth="1"/>
    <col min="3601" max="3601" width="1.7109375" customWidth="1"/>
    <col min="3602" max="3602" width="0" hidden="1" customWidth="1"/>
    <col min="3841" max="3842" width="3.28515625" customWidth="1"/>
    <col min="3843" max="3843" width="4.7109375" customWidth="1"/>
    <col min="3844" max="3844" width="4.28515625" customWidth="1"/>
    <col min="3845" max="3845" width="12.7109375" customWidth="1"/>
    <col min="3846" max="3846" width="2.7109375" customWidth="1"/>
    <col min="3847" max="3847" width="7.7109375" customWidth="1"/>
    <col min="3848" max="3848" width="5.85546875" customWidth="1"/>
    <col min="3849" max="3849" width="1.7109375" customWidth="1"/>
    <col min="3850" max="3850" width="10.7109375" customWidth="1"/>
    <col min="3851" max="3851" width="1.7109375" customWidth="1"/>
    <col min="3852" max="3852" width="10.7109375" customWidth="1"/>
    <col min="3853" max="3853" width="1.7109375" customWidth="1"/>
    <col min="3854" max="3854" width="10.7109375" customWidth="1"/>
    <col min="3855" max="3855" width="1.7109375" customWidth="1"/>
    <col min="3856" max="3856" width="10.7109375" customWidth="1"/>
    <col min="3857" max="3857" width="1.7109375" customWidth="1"/>
    <col min="3858" max="3858" width="0" hidden="1" customWidth="1"/>
    <col min="4097" max="4098" width="3.28515625" customWidth="1"/>
    <col min="4099" max="4099" width="4.7109375" customWidth="1"/>
    <col min="4100" max="4100" width="4.28515625" customWidth="1"/>
    <col min="4101" max="4101" width="12.7109375" customWidth="1"/>
    <col min="4102" max="4102" width="2.7109375" customWidth="1"/>
    <col min="4103" max="4103" width="7.7109375" customWidth="1"/>
    <col min="4104" max="4104" width="5.85546875" customWidth="1"/>
    <col min="4105" max="4105" width="1.7109375" customWidth="1"/>
    <col min="4106" max="4106" width="10.7109375" customWidth="1"/>
    <col min="4107" max="4107" width="1.7109375" customWidth="1"/>
    <col min="4108" max="4108" width="10.7109375" customWidth="1"/>
    <col min="4109" max="4109" width="1.7109375" customWidth="1"/>
    <col min="4110" max="4110" width="10.7109375" customWidth="1"/>
    <col min="4111" max="4111" width="1.7109375" customWidth="1"/>
    <col min="4112" max="4112" width="10.7109375" customWidth="1"/>
    <col min="4113" max="4113" width="1.7109375" customWidth="1"/>
    <col min="4114" max="4114" width="0" hidden="1" customWidth="1"/>
    <col min="4353" max="4354" width="3.28515625" customWidth="1"/>
    <col min="4355" max="4355" width="4.7109375" customWidth="1"/>
    <col min="4356" max="4356" width="4.28515625" customWidth="1"/>
    <col min="4357" max="4357" width="12.7109375" customWidth="1"/>
    <col min="4358" max="4358" width="2.7109375" customWidth="1"/>
    <col min="4359" max="4359" width="7.7109375" customWidth="1"/>
    <col min="4360" max="4360" width="5.85546875" customWidth="1"/>
    <col min="4361" max="4361" width="1.7109375" customWidth="1"/>
    <col min="4362" max="4362" width="10.7109375" customWidth="1"/>
    <col min="4363" max="4363" width="1.7109375" customWidth="1"/>
    <col min="4364" max="4364" width="10.7109375" customWidth="1"/>
    <col min="4365" max="4365" width="1.7109375" customWidth="1"/>
    <col min="4366" max="4366" width="10.7109375" customWidth="1"/>
    <col min="4367" max="4367" width="1.7109375" customWidth="1"/>
    <col min="4368" max="4368" width="10.7109375" customWidth="1"/>
    <col min="4369" max="4369" width="1.7109375" customWidth="1"/>
    <col min="4370" max="4370" width="0" hidden="1" customWidth="1"/>
    <col min="4609" max="4610" width="3.28515625" customWidth="1"/>
    <col min="4611" max="4611" width="4.7109375" customWidth="1"/>
    <col min="4612" max="4612" width="4.28515625" customWidth="1"/>
    <col min="4613" max="4613" width="12.7109375" customWidth="1"/>
    <col min="4614" max="4614" width="2.7109375" customWidth="1"/>
    <col min="4615" max="4615" width="7.7109375" customWidth="1"/>
    <col min="4616" max="4616" width="5.85546875" customWidth="1"/>
    <col min="4617" max="4617" width="1.7109375" customWidth="1"/>
    <col min="4618" max="4618" width="10.7109375" customWidth="1"/>
    <col min="4619" max="4619" width="1.7109375" customWidth="1"/>
    <col min="4620" max="4620" width="10.7109375" customWidth="1"/>
    <col min="4621" max="4621" width="1.7109375" customWidth="1"/>
    <col min="4622" max="4622" width="10.7109375" customWidth="1"/>
    <col min="4623" max="4623" width="1.7109375" customWidth="1"/>
    <col min="4624" max="4624" width="10.7109375" customWidth="1"/>
    <col min="4625" max="4625" width="1.7109375" customWidth="1"/>
    <col min="4626" max="4626" width="0" hidden="1" customWidth="1"/>
    <col min="4865" max="4866" width="3.28515625" customWidth="1"/>
    <col min="4867" max="4867" width="4.7109375" customWidth="1"/>
    <col min="4868" max="4868" width="4.28515625" customWidth="1"/>
    <col min="4869" max="4869" width="12.7109375" customWidth="1"/>
    <col min="4870" max="4870" width="2.7109375" customWidth="1"/>
    <col min="4871" max="4871" width="7.7109375" customWidth="1"/>
    <col min="4872" max="4872" width="5.85546875" customWidth="1"/>
    <col min="4873" max="4873" width="1.7109375" customWidth="1"/>
    <col min="4874" max="4874" width="10.7109375" customWidth="1"/>
    <col min="4875" max="4875" width="1.7109375" customWidth="1"/>
    <col min="4876" max="4876" width="10.7109375" customWidth="1"/>
    <col min="4877" max="4877" width="1.7109375" customWidth="1"/>
    <col min="4878" max="4878" width="10.7109375" customWidth="1"/>
    <col min="4879" max="4879" width="1.7109375" customWidth="1"/>
    <col min="4880" max="4880" width="10.7109375" customWidth="1"/>
    <col min="4881" max="4881" width="1.7109375" customWidth="1"/>
    <col min="4882" max="4882" width="0" hidden="1" customWidth="1"/>
    <col min="5121" max="5122" width="3.28515625" customWidth="1"/>
    <col min="5123" max="5123" width="4.7109375" customWidth="1"/>
    <col min="5124" max="5124" width="4.28515625" customWidth="1"/>
    <col min="5125" max="5125" width="12.7109375" customWidth="1"/>
    <col min="5126" max="5126" width="2.7109375" customWidth="1"/>
    <col min="5127" max="5127" width="7.7109375" customWidth="1"/>
    <col min="5128" max="5128" width="5.85546875" customWidth="1"/>
    <col min="5129" max="5129" width="1.7109375" customWidth="1"/>
    <col min="5130" max="5130" width="10.7109375" customWidth="1"/>
    <col min="5131" max="5131" width="1.7109375" customWidth="1"/>
    <col min="5132" max="5132" width="10.7109375" customWidth="1"/>
    <col min="5133" max="5133" width="1.7109375" customWidth="1"/>
    <col min="5134" max="5134" width="10.7109375" customWidth="1"/>
    <col min="5135" max="5135" width="1.7109375" customWidth="1"/>
    <col min="5136" max="5136" width="10.7109375" customWidth="1"/>
    <col min="5137" max="5137" width="1.7109375" customWidth="1"/>
    <col min="5138" max="5138" width="0" hidden="1" customWidth="1"/>
    <col min="5377" max="5378" width="3.28515625" customWidth="1"/>
    <col min="5379" max="5379" width="4.7109375" customWidth="1"/>
    <col min="5380" max="5380" width="4.28515625" customWidth="1"/>
    <col min="5381" max="5381" width="12.7109375" customWidth="1"/>
    <col min="5382" max="5382" width="2.7109375" customWidth="1"/>
    <col min="5383" max="5383" width="7.7109375" customWidth="1"/>
    <col min="5384" max="5384" width="5.85546875" customWidth="1"/>
    <col min="5385" max="5385" width="1.7109375" customWidth="1"/>
    <col min="5386" max="5386" width="10.7109375" customWidth="1"/>
    <col min="5387" max="5387" width="1.7109375" customWidth="1"/>
    <col min="5388" max="5388" width="10.7109375" customWidth="1"/>
    <col min="5389" max="5389" width="1.7109375" customWidth="1"/>
    <col min="5390" max="5390" width="10.7109375" customWidth="1"/>
    <col min="5391" max="5391" width="1.7109375" customWidth="1"/>
    <col min="5392" max="5392" width="10.7109375" customWidth="1"/>
    <col min="5393" max="5393" width="1.7109375" customWidth="1"/>
    <col min="5394" max="5394" width="0" hidden="1" customWidth="1"/>
    <col min="5633" max="5634" width="3.28515625" customWidth="1"/>
    <col min="5635" max="5635" width="4.7109375" customWidth="1"/>
    <col min="5636" max="5636" width="4.28515625" customWidth="1"/>
    <col min="5637" max="5637" width="12.7109375" customWidth="1"/>
    <col min="5638" max="5638" width="2.7109375" customWidth="1"/>
    <col min="5639" max="5639" width="7.7109375" customWidth="1"/>
    <col min="5640" max="5640" width="5.85546875" customWidth="1"/>
    <col min="5641" max="5641" width="1.7109375" customWidth="1"/>
    <col min="5642" max="5642" width="10.7109375" customWidth="1"/>
    <col min="5643" max="5643" width="1.7109375" customWidth="1"/>
    <col min="5644" max="5644" width="10.7109375" customWidth="1"/>
    <col min="5645" max="5645" width="1.7109375" customWidth="1"/>
    <col min="5646" max="5646" width="10.7109375" customWidth="1"/>
    <col min="5647" max="5647" width="1.7109375" customWidth="1"/>
    <col min="5648" max="5648" width="10.7109375" customWidth="1"/>
    <col min="5649" max="5649" width="1.7109375" customWidth="1"/>
    <col min="5650" max="5650" width="0" hidden="1" customWidth="1"/>
    <col min="5889" max="5890" width="3.28515625" customWidth="1"/>
    <col min="5891" max="5891" width="4.7109375" customWidth="1"/>
    <col min="5892" max="5892" width="4.28515625" customWidth="1"/>
    <col min="5893" max="5893" width="12.7109375" customWidth="1"/>
    <col min="5894" max="5894" width="2.7109375" customWidth="1"/>
    <col min="5895" max="5895" width="7.7109375" customWidth="1"/>
    <col min="5896" max="5896" width="5.85546875" customWidth="1"/>
    <col min="5897" max="5897" width="1.7109375" customWidth="1"/>
    <col min="5898" max="5898" width="10.7109375" customWidth="1"/>
    <col min="5899" max="5899" width="1.7109375" customWidth="1"/>
    <col min="5900" max="5900" width="10.7109375" customWidth="1"/>
    <col min="5901" max="5901" width="1.7109375" customWidth="1"/>
    <col min="5902" max="5902" width="10.7109375" customWidth="1"/>
    <col min="5903" max="5903" width="1.7109375" customWidth="1"/>
    <col min="5904" max="5904" width="10.7109375" customWidth="1"/>
    <col min="5905" max="5905" width="1.7109375" customWidth="1"/>
    <col min="5906" max="5906" width="0" hidden="1" customWidth="1"/>
    <col min="6145" max="6146" width="3.28515625" customWidth="1"/>
    <col min="6147" max="6147" width="4.7109375" customWidth="1"/>
    <col min="6148" max="6148" width="4.28515625" customWidth="1"/>
    <col min="6149" max="6149" width="12.7109375" customWidth="1"/>
    <col min="6150" max="6150" width="2.7109375" customWidth="1"/>
    <col min="6151" max="6151" width="7.7109375" customWidth="1"/>
    <col min="6152" max="6152" width="5.85546875" customWidth="1"/>
    <col min="6153" max="6153" width="1.7109375" customWidth="1"/>
    <col min="6154" max="6154" width="10.7109375" customWidth="1"/>
    <col min="6155" max="6155" width="1.7109375" customWidth="1"/>
    <col min="6156" max="6156" width="10.7109375" customWidth="1"/>
    <col min="6157" max="6157" width="1.7109375" customWidth="1"/>
    <col min="6158" max="6158" width="10.7109375" customWidth="1"/>
    <col min="6159" max="6159" width="1.7109375" customWidth="1"/>
    <col min="6160" max="6160" width="10.7109375" customWidth="1"/>
    <col min="6161" max="6161" width="1.7109375" customWidth="1"/>
    <col min="6162" max="6162" width="0" hidden="1" customWidth="1"/>
    <col min="6401" max="6402" width="3.28515625" customWidth="1"/>
    <col min="6403" max="6403" width="4.7109375" customWidth="1"/>
    <col min="6404" max="6404" width="4.28515625" customWidth="1"/>
    <col min="6405" max="6405" width="12.7109375" customWidth="1"/>
    <col min="6406" max="6406" width="2.7109375" customWidth="1"/>
    <col min="6407" max="6407" width="7.7109375" customWidth="1"/>
    <col min="6408" max="6408" width="5.85546875" customWidth="1"/>
    <col min="6409" max="6409" width="1.7109375" customWidth="1"/>
    <col min="6410" max="6410" width="10.7109375" customWidth="1"/>
    <col min="6411" max="6411" width="1.7109375" customWidth="1"/>
    <col min="6412" max="6412" width="10.7109375" customWidth="1"/>
    <col min="6413" max="6413" width="1.7109375" customWidth="1"/>
    <col min="6414" max="6414" width="10.7109375" customWidth="1"/>
    <col min="6415" max="6415" width="1.7109375" customWidth="1"/>
    <col min="6416" max="6416" width="10.7109375" customWidth="1"/>
    <col min="6417" max="6417" width="1.7109375" customWidth="1"/>
    <col min="6418" max="6418" width="0" hidden="1" customWidth="1"/>
    <col min="6657" max="6658" width="3.28515625" customWidth="1"/>
    <col min="6659" max="6659" width="4.7109375" customWidth="1"/>
    <col min="6660" max="6660" width="4.28515625" customWidth="1"/>
    <col min="6661" max="6661" width="12.7109375" customWidth="1"/>
    <col min="6662" max="6662" width="2.7109375" customWidth="1"/>
    <col min="6663" max="6663" width="7.7109375" customWidth="1"/>
    <col min="6664" max="6664" width="5.85546875" customWidth="1"/>
    <col min="6665" max="6665" width="1.7109375" customWidth="1"/>
    <col min="6666" max="6666" width="10.7109375" customWidth="1"/>
    <col min="6667" max="6667" width="1.7109375" customWidth="1"/>
    <col min="6668" max="6668" width="10.7109375" customWidth="1"/>
    <col min="6669" max="6669" width="1.7109375" customWidth="1"/>
    <col min="6670" max="6670" width="10.7109375" customWidth="1"/>
    <col min="6671" max="6671" width="1.7109375" customWidth="1"/>
    <col min="6672" max="6672" width="10.7109375" customWidth="1"/>
    <col min="6673" max="6673" width="1.7109375" customWidth="1"/>
    <col min="6674" max="6674" width="0" hidden="1" customWidth="1"/>
    <col min="6913" max="6914" width="3.28515625" customWidth="1"/>
    <col min="6915" max="6915" width="4.7109375" customWidth="1"/>
    <col min="6916" max="6916" width="4.28515625" customWidth="1"/>
    <col min="6917" max="6917" width="12.7109375" customWidth="1"/>
    <col min="6918" max="6918" width="2.7109375" customWidth="1"/>
    <col min="6919" max="6919" width="7.7109375" customWidth="1"/>
    <col min="6920" max="6920" width="5.85546875" customWidth="1"/>
    <col min="6921" max="6921" width="1.7109375" customWidth="1"/>
    <col min="6922" max="6922" width="10.7109375" customWidth="1"/>
    <col min="6923" max="6923" width="1.7109375" customWidth="1"/>
    <col min="6924" max="6924" width="10.7109375" customWidth="1"/>
    <col min="6925" max="6925" width="1.7109375" customWidth="1"/>
    <col min="6926" max="6926" width="10.7109375" customWidth="1"/>
    <col min="6927" max="6927" width="1.7109375" customWidth="1"/>
    <col min="6928" max="6928" width="10.7109375" customWidth="1"/>
    <col min="6929" max="6929" width="1.7109375" customWidth="1"/>
    <col min="6930" max="6930" width="0" hidden="1" customWidth="1"/>
    <col min="7169" max="7170" width="3.28515625" customWidth="1"/>
    <col min="7171" max="7171" width="4.7109375" customWidth="1"/>
    <col min="7172" max="7172" width="4.28515625" customWidth="1"/>
    <col min="7173" max="7173" width="12.7109375" customWidth="1"/>
    <col min="7174" max="7174" width="2.7109375" customWidth="1"/>
    <col min="7175" max="7175" width="7.7109375" customWidth="1"/>
    <col min="7176" max="7176" width="5.85546875" customWidth="1"/>
    <col min="7177" max="7177" width="1.7109375" customWidth="1"/>
    <col min="7178" max="7178" width="10.7109375" customWidth="1"/>
    <col min="7179" max="7179" width="1.7109375" customWidth="1"/>
    <col min="7180" max="7180" width="10.7109375" customWidth="1"/>
    <col min="7181" max="7181" width="1.7109375" customWidth="1"/>
    <col min="7182" max="7182" width="10.7109375" customWidth="1"/>
    <col min="7183" max="7183" width="1.7109375" customWidth="1"/>
    <col min="7184" max="7184" width="10.7109375" customWidth="1"/>
    <col min="7185" max="7185" width="1.7109375" customWidth="1"/>
    <col min="7186" max="7186" width="0" hidden="1" customWidth="1"/>
    <col min="7425" max="7426" width="3.28515625" customWidth="1"/>
    <col min="7427" max="7427" width="4.7109375" customWidth="1"/>
    <col min="7428" max="7428" width="4.28515625" customWidth="1"/>
    <col min="7429" max="7429" width="12.7109375" customWidth="1"/>
    <col min="7430" max="7430" width="2.7109375" customWidth="1"/>
    <col min="7431" max="7431" width="7.7109375" customWidth="1"/>
    <col min="7432" max="7432" width="5.85546875" customWidth="1"/>
    <col min="7433" max="7433" width="1.7109375" customWidth="1"/>
    <col min="7434" max="7434" width="10.7109375" customWidth="1"/>
    <col min="7435" max="7435" width="1.7109375" customWidth="1"/>
    <col min="7436" max="7436" width="10.7109375" customWidth="1"/>
    <col min="7437" max="7437" width="1.7109375" customWidth="1"/>
    <col min="7438" max="7438" width="10.7109375" customWidth="1"/>
    <col min="7439" max="7439" width="1.7109375" customWidth="1"/>
    <col min="7440" max="7440" width="10.7109375" customWidth="1"/>
    <col min="7441" max="7441" width="1.7109375" customWidth="1"/>
    <col min="7442" max="7442" width="0" hidden="1" customWidth="1"/>
    <col min="7681" max="7682" width="3.28515625" customWidth="1"/>
    <col min="7683" max="7683" width="4.7109375" customWidth="1"/>
    <col min="7684" max="7684" width="4.28515625" customWidth="1"/>
    <col min="7685" max="7685" width="12.7109375" customWidth="1"/>
    <col min="7686" max="7686" width="2.7109375" customWidth="1"/>
    <col min="7687" max="7687" width="7.7109375" customWidth="1"/>
    <col min="7688" max="7688" width="5.85546875" customWidth="1"/>
    <col min="7689" max="7689" width="1.7109375" customWidth="1"/>
    <col min="7690" max="7690" width="10.7109375" customWidth="1"/>
    <col min="7691" max="7691" width="1.7109375" customWidth="1"/>
    <col min="7692" max="7692" width="10.7109375" customWidth="1"/>
    <col min="7693" max="7693" width="1.7109375" customWidth="1"/>
    <col min="7694" max="7694" width="10.7109375" customWidth="1"/>
    <col min="7695" max="7695" width="1.7109375" customWidth="1"/>
    <col min="7696" max="7696" width="10.7109375" customWidth="1"/>
    <col min="7697" max="7697" width="1.7109375" customWidth="1"/>
    <col min="7698" max="7698" width="0" hidden="1" customWidth="1"/>
    <col min="7937" max="7938" width="3.28515625" customWidth="1"/>
    <col min="7939" max="7939" width="4.7109375" customWidth="1"/>
    <col min="7940" max="7940" width="4.28515625" customWidth="1"/>
    <col min="7941" max="7941" width="12.7109375" customWidth="1"/>
    <col min="7942" max="7942" width="2.7109375" customWidth="1"/>
    <col min="7943" max="7943" width="7.7109375" customWidth="1"/>
    <col min="7944" max="7944" width="5.85546875" customWidth="1"/>
    <col min="7945" max="7945" width="1.7109375" customWidth="1"/>
    <col min="7946" max="7946" width="10.7109375" customWidth="1"/>
    <col min="7947" max="7947" width="1.7109375" customWidth="1"/>
    <col min="7948" max="7948" width="10.7109375" customWidth="1"/>
    <col min="7949" max="7949" width="1.7109375" customWidth="1"/>
    <col min="7950" max="7950" width="10.7109375" customWidth="1"/>
    <col min="7951" max="7951" width="1.7109375" customWidth="1"/>
    <col min="7952" max="7952" width="10.7109375" customWidth="1"/>
    <col min="7953" max="7953" width="1.7109375" customWidth="1"/>
    <col min="7954" max="7954" width="0" hidden="1" customWidth="1"/>
    <col min="8193" max="8194" width="3.28515625" customWidth="1"/>
    <col min="8195" max="8195" width="4.7109375" customWidth="1"/>
    <col min="8196" max="8196" width="4.28515625" customWidth="1"/>
    <col min="8197" max="8197" width="12.7109375" customWidth="1"/>
    <col min="8198" max="8198" width="2.7109375" customWidth="1"/>
    <col min="8199" max="8199" width="7.7109375" customWidth="1"/>
    <col min="8200" max="8200" width="5.85546875" customWidth="1"/>
    <col min="8201" max="8201" width="1.7109375" customWidth="1"/>
    <col min="8202" max="8202" width="10.7109375" customWidth="1"/>
    <col min="8203" max="8203" width="1.7109375" customWidth="1"/>
    <col min="8204" max="8204" width="10.7109375" customWidth="1"/>
    <col min="8205" max="8205" width="1.7109375" customWidth="1"/>
    <col min="8206" max="8206" width="10.7109375" customWidth="1"/>
    <col min="8207" max="8207" width="1.7109375" customWidth="1"/>
    <col min="8208" max="8208" width="10.7109375" customWidth="1"/>
    <col min="8209" max="8209" width="1.7109375" customWidth="1"/>
    <col min="8210" max="8210" width="0" hidden="1" customWidth="1"/>
    <col min="8449" max="8450" width="3.28515625" customWidth="1"/>
    <col min="8451" max="8451" width="4.7109375" customWidth="1"/>
    <col min="8452" max="8452" width="4.28515625" customWidth="1"/>
    <col min="8453" max="8453" width="12.7109375" customWidth="1"/>
    <col min="8454" max="8454" width="2.7109375" customWidth="1"/>
    <col min="8455" max="8455" width="7.7109375" customWidth="1"/>
    <col min="8456" max="8456" width="5.85546875" customWidth="1"/>
    <col min="8457" max="8457" width="1.7109375" customWidth="1"/>
    <col min="8458" max="8458" width="10.7109375" customWidth="1"/>
    <col min="8459" max="8459" width="1.7109375" customWidth="1"/>
    <col min="8460" max="8460" width="10.7109375" customWidth="1"/>
    <col min="8461" max="8461" width="1.7109375" customWidth="1"/>
    <col min="8462" max="8462" width="10.7109375" customWidth="1"/>
    <col min="8463" max="8463" width="1.7109375" customWidth="1"/>
    <col min="8464" max="8464" width="10.7109375" customWidth="1"/>
    <col min="8465" max="8465" width="1.7109375" customWidth="1"/>
    <col min="8466" max="8466" width="0" hidden="1" customWidth="1"/>
    <col min="8705" max="8706" width="3.28515625" customWidth="1"/>
    <col min="8707" max="8707" width="4.7109375" customWidth="1"/>
    <col min="8708" max="8708" width="4.28515625" customWidth="1"/>
    <col min="8709" max="8709" width="12.7109375" customWidth="1"/>
    <col min="8710" max="8710" width="2.7109375" customWidth="1"/>
    <col min="8711" max="8711" width="7.7109375" customWidth="1"/>
    <col min="8712" max="8712" width="5.85546875" customWidth="1"/>
    <col min="8713" max="8713" width="1.7109375" customWidth="1"/>
    <col min="8714" max="8714" width="10.7109375" customWidth="1"/>
    <col min="8715" max="8715" width="1.7109375" customWidth="1"/>
    <col min="8716" max="8716" width="10.7109375" customWidth="1"/>
    <col min="8717" max="8717" width="1.7109375" customWidth="1"/>
    <col min="8718" max="8718" width="10.7109375" customWidth="1"/>
    <col min="8719" max="8719" width="1.7109375" customWidth="1"/>
    <col min="8720" max="8720" width="10.7109375" customWidth="1"/>
    <col min="8721" max="8721" width="1.7109375" customWidth="1"/>
    <col min="8722" max="8722" width="0" hidden="1" customWidth="1"/>
    <col min="8961" max="8962" width="3.28515625" customWidth="1"/>
    <col min="8963" max="8963" width="4.7109375" customWidth="1"/>
    <col min="8964" max="8964" width="4.28515625" customWidth="1"/>
    <col min="8965" max="8965" width="12.7109375" customWidth="1"/>
    <col min="8966" max="8966" width="2.7109375" customWidth="1"/>
    <col min="8967" max="8967" width="7.7109375" customWidth="1"/>
    <col min="8968" max="8968" width="5.85546875" customWidth="1"/>
    <col min="8969" max="8969" width="1.7109375" customWidth="1"/>
    <col min="8970" max="8970" width="10.7109375" customWidth="1"/>
    <col min="8971" max="8971" width="1.7109375" customWidth="1"/>
    <col min="8972" max="8972" width="10.7109375" customWidth="1"/>
    <col min="8973" max="8973" width="1.7109375" customWidth="1"/>
    <col min="8974" max="8974" width="10.7109375" customWidth="1"/>
    <col min="8975" max="8975" width="1.7109375" customWidth="1"/>
    <col min="8976" max="8976" width="10.7109375" customWidth="1"/>
    <col min="8977" max="8977" width="1.7109375" customWidth="1"/>
    <col min="8978" max="8978" width="0" hidden="1" customWidth="1"/>
    <col min="9217" max="9218" width="3.28515625" customWidth="1"/>
    <col min="9219" max="9219" width="4.7109375" customWidth="1"/>
    <col min="9220" max="9220" width="4.28515625" customWidth="1"/>
    <col min="9221" max="9221" width="12.7109375" customWidth="1"/>
    <col min="9222" max="9222" width="2.7109375" customWidth="1"/>
    <col min="9223" max="9223" width="7.7109375" customWidth="1"/>
    <col min="9224" max="9224" width="5.85546875" customWidth="1"/>
    <col min="9225" max="9225" width="1.7109375" customWidth="1"/>
    <col min="9226" max="9226" width="10.7109375" customWidth="1"/>
    <col min="9227" max="9227" width="1.7109375" customWidth="1"/>
    <col min="9228" max="9228" width="10.7109375" customWidth="1"/>
    <col min="9229" max="9229" width="1.7109375" customWidth="1"/>
    <col min="9230" max="9230" width="10.7109375" customWidth="1"/>
    <col min="9231" max="9231" width="1.7109375" customWidth="1"/>
    <col min="9232" max="9232" width="10.7109375" customWidth="1"/>
    <col min="9233" max="9233" width="1.7109375" customWidth="1"/>
    <col min="9234" max="9234" width="0" hidden="1" customWidth="1"/>
    <col min="9473" max="9474" width="3.28515625" customWidth="1"/>
    <col min="9475" max="9475" width="4.7109375" customWidth="1"/>
    <col min="9476" max="9476" width="4.28515625" customWidth="1"/>
    <col min="9477" max="9477" width="12.7109375" customWidth="1"/>
    <col min="9478" max="9478" width="2.7109375" customWidth="1"/>
    <col min="9479" max="9479" width="7.7109375" customWidth="1"/>
    <col min="9480" max="9480" width="5.85546875" customWidth="1"/>
    <col min="9481" max="9481" width="1.7109375" customWidth="1"/>
    <col min="9482" max="9482" width="10.7109375" customWidth="1"/>
    <col min="9483" max="9483" width="1.7109375" customWidth="1"/>
    <col min="9484" max="9484" width="10.7109375" customWidth="1"/>
    <col min="9485" max="9485" width="1.7109375" customWidth="1"/>
    <col min="9486" max="9486" width="10.7109375" customWidth="1"/>
    <col min="9487" max="9487" width="1.7109375" customWidth="1"/>
    <col min="9488" max="9488" width="10.7109375" customWidth="1"/>
    <col min="9489" max="9489" width="1.7109375" customWidth="1"/>
    <col min="9490" max="9490" width="0" hidden="1" customWidth="1"/>
    <col min="9729" max="9730" width="3.28515625" customWidth="1"/>
    <col min="9731" max="9731" width="4.7109375" customWidth="1"/>
    <col min="9732" max="9732" width="4.28515625" customWidth="1"/>
    <col min="9733" max="9733" width="12.7109375" customWidth="1"/>
    <col min="9734" max="9734" width="2.7109375" customWidth="1"/>
    <col min="9735" max="9735" width="7.7109375" customWidth="1"/>
    <col min="9736" max="9736" width="5.85546875" customWidth="1"/>
    <col min="9737" max="9737" width="1.7109375" customWidth="1"/>
    <col min="9738" max="9738" width="10.7109375" customWidth="1"/>
    <col min="9739" max="9739" width="1.7109375" customWidth="1"/>
    <col min="9740" max="9740" width="10.7109375" customWidth="1"/>
    <col min="9741" max="9741" width="1.7109375" customWidth="1"/>
    <col min="9742" max="9742" width="10.7109375" customWidth="1"/>
    <col min="9743" max="9743" width="1.7109375" customWidth="1"/>
    <col min="9744" max="9744" width="10.7109375" customWidth="1"/>
    <col min="9745" max="9745" width="1.7109375" customWidth="1"/>
    <col min="9746" max="9746" width="0" hidden="1" customWidth="1"/>
    <col min="9985" max="9986" width="3.28515625" customWidth="1"/>
    <col min="9987" max="9987" width="4.7109375" customWidth="1"/>
    <col min="9988" max="9988" width="4.28515625" customWidth="1"/>
    <col min="9989" max="9989" width="12.7109375" customWidth="1"/>
    <col min="9990" max="9990" width="2.7109375" customWidth="1"/>
    <col min="9991" max="9991" width="7.7109375" customWidth="1"/>
    <col min="9992" max="9992" width="5.85546875" customWidth="1"/>
    <col min="9993" max="9993" width="1.7109375" customWidth="1"/>
    <col min="9994" max="9994" width="10.7109375" customWidth="1"/>
    <col min="9995" max="9995" width="1.7109375" customWidth="1"/>
    <col min="9996" max="9996" width="10.7109375" customWidth="1"/>
    <col min="9997" max="9997" width="1.7109375" customWidth="1"/>
    <col min="9998" max="9998" width="10.7109375" customWidth="1"/>
    <col min="9999" max="9999" width="1.7109375" customWidth="1"/>
    <col min="10000" max="10000" width="10.7109375" customWidth="1"/>
    <col min="10001" max="10001" width="1.7109375" customWidth="1"/>
    <col min="10002" max="10002" width="0" hidden="1" customWidth="1"/>
    <col min="10241" max="10242" width="3.28515625" customWidth="1"/>
    <col min="10243" max="10243" width="4.7109375" customWidth="1"/>
    <col min="10244" max="10244" width="4.28515625" customWidth="1"/>
    <col min="10245" max="10245" width="12.7109375" customWidth="1"/>
    <col min="10246" max="10246" width="2.7109375" customWidth="1"/>
    <col min="10247" max="10247" width="7.7109375" customWidth="1"/>
    <col min="10248" max="10248" width="5.85546875" customWidth="1"/>
    <col min="10249" max="10249" width="1.7109375" customWidth="1"/>
    <col min="10250" max="10250" width="10.7109375" customWidth="1"/>
    <col min="10251" max="10251" width="1.7109375" customWidth="1"/>
    <col min="10252" max="10252" width="10.7109375" customWidth="1"/>
    <col min="10253" max="10253" width="1.7109375" customWidth="1"/>
    <col min="10254" max="10254" width="10.7109375" customWidth="1"/>
    <col min="10255" max="10255" width="1.7109375" customWidth="1"/>
    <col min="10256" max="10256" width="10.7109375" customWidth="1"/>
    <col min="10257" max="10257" width="1.7109375" customWidth="1"/>
    <col min="10258" max="10258" width="0" hidden="1" customWidth="1"/>
    <col min="10497" max="10498" width="3.28515625" customWidth="1"/>
    <col min="10499" max="10499" width="4.7109375" customWidth="1"/>
    <col min="10500" max="10500" width="4.28515625" customWidth="1"/>
    <col min="10501" max="10501" width="12.7109375" customWidth="1"/>
    <col min="10502" max="10502" width="2.7109375" customWidth="1"/>
    <col min="10503" max="10503" width="7.7109375" customWidth="1"/>
    <col min="10504" max="10504" width="5.85546875" customWidth="1"/>
    <col min="10505" max="10505" width="1.7109375" customWidth="1"/>
    <col min="10506" max="10506" width="10.7109375" customWidth="1"/>
    <col min="10507" max="10507" width="1.7109375" customWidth="1"/>
    <col min="10508" max="10508" width="10.7109375" customWidth="1"/>
    <col min="10509" max="10509" width="1.7109375" customWidth="1"/>
    <col min="10510" max="10510" width="10.7109375" customWidth="1"/>
    <col min="10511" max="10511" width="1.7109375" customWidth="1"/>
    <col min="10512" max="10512" width="10.7109375" customWidth="1"/>
    <col min="10513" max="10513" width="1.7109375" customWidth="1"/>
    <col min="10514" max="10514" width="0" hidden="1" customWidth="1"/>
    <col min="10753" max="10754" width="3.28515625" customWidth="1"/>
    <col min="10755" max="10755" width="4.7109375" customWidth="1"/>
    <col min="10756" max="10756" width="4.28515625" customWidth="1"/>
    <col min="10757" max="10757" width="12.7109375" customWidth="1"/>
    <col min="10758" max="10758" width="2.7109375" customWidth="1"/>
    <col min="10759" max="10759" width="7.7109375" customWidth="1"/>
    <col min="10760" max="10760" width="5.85546875" customWidth="1"/>
    <col min="10761" max="10761" width="1.7109375" customWidth="1"/>
    <col min="10762" max="10762" width="10.7109375" customWidth="1"/>
    <col min="10763" max="10763" width="1.7109375" customWidth="1"/>
    <col min="10764" max="10764" width="10.7109375" customWidth="1"/>
    <col min="10765" max="10765" width="1.7109375" customWidth="1"/>
    <col min="10766" max="10766" width="10.7109375" customWidth="1"/>
    <col min="10767" max="10767" width="1.7109375" customWidth="1"/>
    <col min="10768" max="10768" width="10.7109375" customWidth="1"/>
    <col min="10769" max="10769" width="1.7109375" customWidth="1"/>
    <col min="10770" max="10770" width="0" hidden="1" customWidth="1"/>
    <col min="11009" max="11010" width="3.28515625" customWidth="1"/>
    <col min="11011" max="11011" width="4.7109375" customWidth="1"/>
    <col min="11012" max="11012" width="4.28515625" customWidth="1"/>
    <col min="11013" max="11013" width="12.7109375" customWidth="1"/>
    <col min="11014" max="11014" width="2.7109375" customWidth="1"/>
    <col min="11015" max="11015" width="7.7109375" customWidth="1"/>
    <col min="11016" max="11016" width="5.85546875" customWidth="1"/>
    <col min="11017" max="11017" width="1.7109375" customWidth="1"/>
    <col min="11018" max="11018" width="10.7109375" customWidth="1"/>
    <col min="11019" max="11019" width="1.7109375" customWidth="1"/>
    <col min="11020" max="11020" width="10.7109375" customWidth="1"/>
    <col min="11021" max="11021" width="1.7109375" customWidth="1"/>
    <col min="11022" max="11022" width="10.7109375" customWidth="1"/>
    <col min="11023" max="11023" width="1.7109375" customWidth="1"/>
    <col min="11024" max="11024" width="10.7109375" customWidth="1"/>
    <col min="11025" max="11025" width="1.7109375" customWidth="1"/>
    <col min="11026" max="11026" width="0" hidden="1" customWidth="1"/>
    <col min="11265" max="11266" width="3.28515625" customWidth="1"/>
    <col min="11267" max="11267" width="4.7109375" customWidth="1"/>
    <col min="11268" max="11268" width="4.28515625" customWidth="1"/>
    <col min="11269" max="11269" width="12.7109375" customWidth="1"/>
    <col min="11270" max="11270" width="2.7109375" customWidth="1"/>
    <col min="11271" max="11271" width="7.7109375" customWidth="1"/>
    <col min="11272" max="11272" width="5.85546875" customWidth="1"/>
    <col min="11273" max="11273" width="1.7109375" customWidth="1"/>
    <col min="11274" max="11274" width="10.7109375" customWidth="1"/>
    <col min="11275" max="11275" width="1.7109375" customWidth="1"/>
    <col min="11276" max="11276" width="10.7109375" customWidth="1"/>
    <col min="11277" max="11277" width="1.7109375" customWidth="1"/>
    <col min="11278" max="11278" width="10.7109375" customWidth="1"/>
    <col min="11279" max="11279" width="1.7109375" customWidth="1"/>
    <col min="11280" max="11280" width="10.7109375" customWidth="1"/>
    <col min="11281" max="11281" width="1.7109375" customWidth="1"/>
    <col min="11282" max="11282" width="0" hidden="1" customWidth="1"/>
    <col min="11521" max="11522" width="3.28515625" customWidth="1"/>
    <col min="11523" max="11523" width="4.7109375" customWidth="1"/>
    <col min="11524" max="11524" width="4.28515625" customWidth="1"/>
    <col min="11525" max="11525" width="12.7109375" customWidth="1"/>
    <col min="11526" max="11526" width="2.7109375" customWidth="1"/>
    <col min="11527" max="11527" width="7.7109375" customWidth="1"/>
    <col min="11528" max="11528" width="5.85546875" customWidth="1"/>
    <col min="11529" max="11529" width="1.7109375" customWidth="1"/>
    <col min="11530" max="11530" width="10.7109375" customWidth="1"/>
    <col min="11531" max="11531" width="1.7109375" customWidth="1"/>
    <col min="11532" max="11532" width="10.7109375" customWidth="1"/>
    <col min="11533" max="11533" width="1.7109375" customWidth="1"/>
    <col min="11534" max="11534" width="10.7109375" customWidth="1"/>
    <col min="11535" max="11535" width="1.7109375" customWidth="1"/>
    <col min="11536" max="11536" width="10.7109375" customWidth="1"/>
    <col min="11537" max="11537" width="1.7109375" customWidth="1"/>
    <col min="11538" max="11538" width="0" hidden="1" customWidth="1"/>
    <col min="11777" max="11778" width="3.28515625" customWidth="1"/>
    <col min="11779" max="11779" width="4.7109375" customWidth="1"/>
    <col min="11780" max="11780" width="4.28515625" customWidth="1"/>
    <col min="11781" max="11781" width="12.7109375" customWidth="1"/>
    <col min="11782" max="11782" width="2.7109375" customWidth="1"/>
    <col min="11783" max="11783" width="7.7109375" customWidth="1"/>
    <col min="11784" max="11784" width="5.85546875" customWidth="1"/>
    <col min="11785" max="11785" width="1.7109375" customWidth="1"/>
    <col min="11786" max="11786" width="10.7109375" customWidth="1"/>
    <col min="11787" max="11787" width="1.7109375" customWidth="1"/>
    <col min="11788" max="11788" width="10.7109375" customWidth="1"/>
    <col min="11789" max="11789" width="1.7109375" customWidth="1"/>
    <col min="11790" max="11790" width="10.7109375" customWidth="1"/>
    <col min="11791" max="11791" width="1.7109375" customWidth="1"/>
    <col min="11792" max="11792" width="10.7109375" customWidth="1"/>
    <col min="11793" max="11793" width="1.7109375" customWidth="1"/>
    <col min="11794" max="11794" width="0" hidden="1" customWidth="1"/>
    <col min="12033" max="12034" width="3.28515625" customWidth="1"/>
    <col min="12035" max="12035" width="4.7109375" customWidth="1"/>
    <col min="12036" max="12036" width="4.28515625" customWidth="1"/>
    <col min="12037" max="12037" width="12.7109375" customWidth="1"/>
    <col min="12038" max="12038" width="2.7109375" customWidth="1"/>
    <col min="12039" max="12039" width="7.7109375" customWidth="1"/>
    <col min="12040" max="12040" width="5.85546875" customWidth="1"/>
    <col min="12041" max="12041" width="1.7109375" customWidth="1"/>
    <col min="12042" max="12042" width="10.7109375" customWidth="1"/>
    <col min="12043" max="12043" width="1.7109375" customWidth="1"/>
    <col min="12044" max="12044" width="10.7109375" customWidth="1"/>
    <col min="12045" max="12045" width="1.7109375" customWidth="1"/>
    <col min="12046" max="12046" width="10.7109375" customWidth="1"/>
    <col min="12047" max="12047" width="1.7109375" customWidth="1"/>
    <col min="12048" max="12048" width="10.7109375" customWidth="1"/>
    <col min="12049" max="12049" width="1.7109375" customWidth="1"/>
    <col min="12050" max="12050" width="0" hidden="1" customWidth="1"/>
    <col min="12289" max="12290" width="3.28515625" customWidth="1"/>
    <col min="12291" max="12291" width="4.7109375" customWidth="1"/>
    <col min="12292" max="12292" width="4.28515625" customWidth="1"/>
    <col min="12293" max="12293" width="12.7109375" customWidth="1"/>
    <col min="12294" max="12294" width="2.7109375" customWidth="1"/>
    <col min="12295" max="12295" width="7.7109375" customWidth="1"/>
    <col min="12296" max="12296" width="5.85546875" customWidth="1"/>
    <col min="12297" max="12297" width="1.7109375" customWidth="1"/>
    <col min="12298" max="12298" width="10.7109375" customWidth="1"/>
    <col min="12299" max="12299" width="1.7109375" customWidth="1"/>
    <col min="12300" max="12300" width="10.7109375" customWidth="1"/>
    <col min="12301" max="12301" width="1.7109375" customWidth="1"/>
    <col min="12302" max="12302" width="10.7109375" customWidth="1"/>
    <col min="12303" max="12303" width="1.7109375" customWidth="1"/>
    <col min="12304" max="12304" width="10.7109375" customWidth="1"/>
    <col min="12305" max="12305" width="1.7109375" customWidth="1"/>
    <col min="12306" max="12306" width="0" hidden="1" customWidth="1"/>
    <col min="12545" max="12546" width="3.28515625" customWidth="1"/>
    <col min="12547" max="12547" width="4.7109375" customWidth="1"/>
    <col min="12548" max="12548" width="4.28515625" customWidth="1"/>
    <col min="12549" max="12549" width="12.7109375" customWidth="1"/>
    <col min="12550" max="12550" width="2.7109375" customWidth="1"/>
    <col min="12551" max="12551" width="7.7109375" customWidth="1"/>
    <col min="12552" max="12552" width="5.85546875" customWidth="1"/>
    <col min="12553" max="12553" width="1.7109375" customWidth="1"/>
    <col min="12554" max="12554" width="10.7109375" customWidth="1"/>
    <col min="12555" max="12555" width="1.7109375" customWidth="1"/>
    <col min="12556" max="12556" width="10.7109375" customWidth="1"/>
    <col min="12557" max="12557" width="1.7109375" customWidth="1"/>
    <col min="12558" max="12558" width="10.7109375" customWidth="1"/>
    <col min="12559" max="12559" width="1.7109375" customWidth="1"/>
    <col min="12560" max="12560" width="10.7109375" customWidth="1"/>
    <col min="12561" max="12561" width="1.7109375" customWidth="1"/>
    <col min="12562" max="12562" width="0" hidden="1" customWidth="1"/>
    <col min="12801" max="12802" width="3.28515625" customWidth="1"/>
    <col min="12803" max="12803" width="4.7109375" customWidth="1"/>
    <col min="12804" max="12804" width="4.28515625" customWidth="1"/>
    <col min="12805" max="12805" width="12.7109375" customWidth="1"/>
    <col min="12806" max="12806" width="2.7109375" customWidth="1"/>
    <col min="12807" max="12807" width="7.7109375" customWidth="1"/>
    <col min="12808" max="12808" width="5.85546875" customWidth="1"/>
    <col min="12809" max="12809" width="1.7109375" customWidth="1"/>
    <col min="12810" max="12810" width="10.7109375" customWidth="1"/>
    <col min="12811" max="12811" width="1.7109375" customWidth="1"/>
    <col min="12812" max="12812" width="10.7109375" customWidth="1"/>
    <col min="12813" max="12813" width="1.7109375" customWidth="1"/>
    <col min="12814" max="12814" width="10.7109375" customWidth="1"/>
    <col min="12815" max="12815" width="1.7109375" customWidth="1"/>
    <col min="12816" max="12816" width="10.7109375" customWidth="1"/>
    <col min="12817" max="12817" width="1.7109375" customWidth="1"/>
    <col min="12818" max="12818" width="0" hidden="1" customWidth="1"/>
    <col min="13057" max="13058" width="3.28515625" customWidth="1"/>
    <col min="13059" max="13059" width="4.7109375" customWidth="1"/>
    <col min="13060" max="13060" width="4.28515625" customWidth="1"/>
    <col min="13061" max="13061" width="12.7109375" customWidth="1"/>
    <col min="13062" max="13062" width="2.7109375" customWidth="1"/>
    <col min="13063" max="13063" width="7.7109375" customWidth="1"/>
    <col min="13064" max="13064" width="5.85546875" customWidth="1"/>
    <col min="13065" max="13065" width="1.7109375" customWidth="1"/>
    <col min="13066" max="13066" width="10.7109375" customWidth="1"/>
    <col min="13067" max="13067" width="1.7109375" customWidth="1"/>
    <col min="13068" max="13068" width="10.7109375" customWidth="1"/>
    <col min="13069" max="13069" width="1.7109375" customWidth="1"/>
    <col min="13070" max="13070" width="10.7109375" customWidth="1"/>
    <col min="13071" max="13071" width="1.7109375" customWidth="1"/>
    <col min="13072" max="13072" width="10.7109375" customWidth="1"/>
    <col min="13073" max="13073" width="1.7109375" customWidth="1"/>
    <col min="13074" max="13074" width="0" hidden="1" customWidth="1"/>
    <col min="13313" max="13314" width="3.28515625" customWidth="1"/>
    <col min="13315" max="13315" width="4.7109375" customWidth="1"/>
    <col min="13316" max="13316" width="4.28515625" customWidth="1"/>
    <col min="13317" max="13317" width="12.7109375" customWidth="1"/>
    <col min="13318" max="13318" width="2.7109375" customWidth="1"/>
    <col min="13319" max="13319" width="7.7109375" customWidth="1"/>
    <col min="13320" max="13320" width="5.85546875" customWidth="1"/>
    <col min="13321" max="13321" width="1.7109375" customWidth="1"/>
    <col min="13322" max="13322" width="10.7109375" customWidth="1"/>
    <col min="13323" max="13323" width="1.7109375" customWidth="1"/>
    <col min="13324" max="13324" width="10.7109375" customWidth="1"/>
    <col min="13325" max="13325" width="1.7109375" customWidth="1"/>
    <col min="13326" max="13326" width="10.7109375" customWidth="1"/>
    <col min="13327" max="13327" width="1.7109375" customWidth="1"/>
    <col min="13328" max="13328" width="10.7109375" customWidth="1"/>
    <col min="13329" max="13329" width="1.7109375" customWidth="1"/>
    <col min="13330" max="13330" width="0" hidden="1" customWidth="1"/>
    <col min="13569" max="13570" width="3.28515625" customWidth="1"/>
    <col min="13571" max="13571" width="4.7109375" customWidth="1"/>
    <col min="13572" max="13572" width="4.28515625" customWidth="1"/>
    <col min="13573" max="13573" width="12.7109375" customWidth="1"/>
    <col min="13574" max="13574" width="2.7109375" customWidth="1"/>
    <col min="13575" max="13575" width="7.7109375" customWidth="1"/>
    <col min="13576" max="13576" width="5.85546875" customWidth="1"/>
    <col min="13577" max="13577" width="1.7109375" customWidth="1"/>
    <col min="13578" max="13578" width="10.7109375" customWidth="1"/>
    <col min="13579" max="13579" width="1.7109375" customWidth="1"/>
    <col min="13580" max="13580" width="10.7109375" customWidth="1"/>
    <col min="13581" max="13581" width="1.7109375" customWidth="1"/>
    <col min="13582" max="13582" width="10.7109375" customWidth="1"/>
    <col min="13583" max="13583" width="1.7109375" customWidth="1"/>
    <col min="13584" max="13584" width="10.7109375" customWidth="1"/>
    <col min="13585" max="13585" width="1.7109375" customWidth="1"/>
    <col min="13586" max="13586" width="0" hidden="1" customWidth="1"/>
    <col min="13825" max="13826" width="3.28515625" customWidth="1"/>
    <col min="13827" max="13827" width="4.7109375" customWidth="1"/>
    <col min="13828" max="13828" width="4.28515625" customWidth="1"/>
    <col min="13829" max="13829" width="12.7109375" customWidth="1"/>
    <col min="13830" max="13830" width="2.7109375" customWidth="1"/>
    <col min="13831" max="13831" width="7.7109375" customWidth="1"/>
    <col min="13832" max="13832" width="5.85546875" customWidth="1"/>
    <col min="13833" max="13833" width="1.7109375" customWidth="1"/>
    <col min="13834" max="13834" width="10.7109375" customWidth="1"/>
    <col min="13835" max="13835" width="1.7109375" customWidth="1"/>
    <col min="13836" max="13836" width="10.7109375" customWidth="1"/>
    <col min="13837" max="13837" width="1.7109375" customWidth="1"/>
    <col min="13838" max="13838" width="10.7109375" customWidth="1"/>
    <col min="13839" max="13839" width="1.7109375" customWidth="1"/>
    <col min="13840" max="13840" width="10.7109375" customWidth="1"/>
    <col min="13841" max="13841" width="1.7109375" customWidth="1"/>
    <col min="13842" max="13842" width="0" hidden="1" customWidth="1"/>
    <col min="14081" max="14082" width="3.28515625" customWidth="1"/>
    <col min="14083" max="14083" width="4.7109375" customWidth="1"/>
    <col min="14084" max="14084" width="4.28515625" customWidth="1"/>
    <col min="14085" max="14085" width="12.7109375" customWidth="1"/>
    <col min="14086" max="14086" width="2.7109375" customWidth="1"/>
    <col min="14087" max="14087" width="7.7109375" customWidth="1"/>
    <col min="14088" max="14088" width="5.85546875" customWidth="1"/>
    <col min="14089" max="14089" width="1.7109375" customWidth="1"/>
    <col min="14090" max="14090" width="10.7109375" customWidth="1"/>
    <col min="14091" max="14091" width="1.7109375" customWidth="1"/>
    <col min="14092" max="14092" width="10.7109375" customWidth="1"/>
    <col min="14093" max="14093" width="1.7109375" customWidth="1"/>
    <col min="14094" max="14094" width="10.7109375" customWidth="1"/>
    <col min="14095" max="14095" width="1.7109375" customWidth="1"/>
    <col min="14096" max="14096" width="10.7109375" customWidth="1"/>
    <col min="14097" max="14097" width="1.7109375" customWidth="1"/>
    <col min="14098" max="14098" width="0" hidden="1" customWidth="1"/>
    <col min="14337" max="14338" width="3.28515625" customWidth="1"/>
    <col min="14339" max="14339" width="4.7109375" customWidth="1"/>
    <col min="14340" max="14340" width="4.28515625" customWidth="1"/>
    <col min="14341" max="14341" width="12.7109375" customWidth="1"/>
    <col min="14342" max="14342" width="2.7109375" customWidth="1"/>
    <col min="14343" max="14343" width="7.7109375" customWidth="1"/>
    <col min="14344" max="14344" width="5.85546875" customWidth="1"/>
    <col min="14345" max="14345" width="1.7109375" customWidth="1"/>
    <col min="14346" max="14346" width="10.7109375" customWidth="1"/>
    <col min="14347" max="14347" width="1.7109375" customWidth="1"/>
    <col min="14348" max="14348" width="10.7109375" customWidth="1"/>
    <col min="14349" max="14349" width="1.7109375" customWidth="1"/>
    <col min="14350" max="14350" width="10.7109375" customWidth="1"/>
    <col min="14351" max="14351" width="1.7109375" customWidth="1"/>
    <col min="14352" max="14352" width="10.7109375" customWidth="1"/>
    <col min="14353" max="14353" width="1.7109375" customWidth="1"/>
    <col min="14354" max="14354" width="0" hidden="1" customWidth="1"/>
    <col min="14593" max="14594" width="3.28515625" customWidth="1"/>
    <col min="14595" max="14595" width="4.7109375" customWidth="1"/>
    <col min="14596" max="14596" width="4.28515625" customWidth="1"/>
    <col min="14597" max="14597" width="12.7109375" customWidth="1"/>
    <col min="14598" max="14598" width="2.7109375" customWidth="1"/>
    <col min="14599" max="14599" width="7.7109375" customWidth="1"/>
    <col min="14600" max="14600" width="5.85546875" customWidth="1"/>
    <col min="14601" max="14601" width="1.7109375" customWidth="1"/>
    <col min="14602" max="14602" width="10.7109375" customWidth="1"/>
    <col min="14603" max="14603" width="1.7109375" customWidth="1"/>
    <col min="14604" max="14604" width="10.7109375" customWidth="1"/>
    <col min="14605" max="14605" width="1.7109375" customWidth="1"/>
    <col min="14606" max="14606" width="10.7109375" customWidth="1"/>
    <col min="14607" max="14607" width="1.7109375" customWidth="1"/>
    <col min="14608" max="14608" width="10.7109375" customWidth="1"/>
    <col min="14609" max="14609" width="1.7109375" customWidth="1"/>
    <col min="14610" max="14610" width="0" hidden="1" customWidth="1"/>
    <col min="14849" max="14850" width="3.28515625" customWidth="1"/>
    <col min="14851" max="14851" width="4.7109375" customWidth="1"/>
    <col min="14852" max="14852" width="4.28515625" customWidth="1"/>
    <col min="14853" max="14853" width="12.7109375" customWidth="1"/>
    <col min="14854" max="14854" width="2.7109375" customWidth="1"/>
    <col min="14855" max="14855" width="7.7109375" customWidth="1"/>
    <col min="14856" max="14856" width="5.85546875" customWidth="1"/>
    <col min="14857" max="14857" width="1.7109375" customWidth="1"/>
    <col min="14858" max="14858" width="10.7109375" customWidth="1"/>
    <col min="14859" max="14859" width="1.7109375" customWidth="1"/>
    <col min="14860" max="14860" width="10.7109375" customWidth="1"/>
    <col min="14861" max="14861" width="1.7109375" customWidth="1"/>
    <col min="14862" max="14862" width="10.7109375" customWidth="1"/>
    <col min="14863" max="14863" width="1.7109375" customWidth="1"/>
    <col min="14864" max="14864" width="10.7109375" customWidth="1"/>
    <col min="14865" max="14865" width="1.7109375" customWidth="1"/>
    <col min="14866" max="14866" width="0" hidden="1" customWidth="1"/>
    <col min="15105" max="15106" width="3.28515625" customWidth="1"/>
    <col min="15107" max="15107" width="4.7109375" customWidth="1"/>
    <col min="15108" max="15108" width="4.28515625" customWidth="1"/>
    <col min="15109" max="15109" width="12.7109375" customWidth="1"/>
    <col min="15110" max="15110" width="2.7109375" customWidth="1"/>
    <col min="15111" max="15111" width="7.7109375" customWidth="1"/>
    <col min="15112" max="15112" width="5.85546875" customWidth="1"/>
    <col min="15113" max="15113" width="1.7109375" customWidth="1"/>
    <col min="15114" max="15114" width="10.7109375" customWidth="1"/>
    <col min="15115" max="15115" width="1.7109375" customWidth="1"/>
    <col min="15116" max="15116" width="10.7109375" customWidth="1"/>
    <col min="15117" max="15117" width="1.7109375" customWidth="1"/>
    <col min="15118" max="15118" width="10.7109375" customWidth="1"/>
    <col min="15119" max="15119" width="1.7109375" customWidth="1"/>
    <col min="15120" max="15120" width="10.7109375" customWidth="1"/>
    <col min="15121" max="15121" width="1.7109375" customWidth="1"/>
    <col min="15122" max="15122" width="0" hidden="1" customWidth="1"/>
    <col min="15361" max="15362" width="3.28515625" customWidth="1"/>
    <col min="15363" max="15363" width="4.7109375" customWidth="1"/>
    <col min="15364" max="15364" width="4.28515625" customWidth="1"/>
    <col min="15365" max="15365" width="12.7109375" customWidth="1"/>
    <col min="15366" max="15366" width="2.7109375" customWidth="1"/>
    <col min="15367" max="15367" width="7.7109375" customWidth="1"/>
    <col min="15368" max="15368" width="5.85546875" customWidth="1"/>
    <col min="15369" max="15369" width="1.7109375" customWidth="1"/>
    <col min="15370" max="15370" width="10.7109375" customWidth="1"/>
    <col min="15371" max="15371" width="1.7109375" customWidth="1"/>
    <col min="15372" max="15372" width="10.7109375" customWidth="1"/>
    <col min="15373" max="15373" width="1.7109375" customWidth="1"/>
    <col min="15374" max="15374" width="10.7109375" customWidth="1"/>
    <col min="15375" max="15375" width="1.7109375" customWidth="1"/>
    <col min="15376" max="15376" width="10.7109375" customWidth="1"/>
    <col min="15377" max="15377" width="1.7109375" customWidth="1"/>
    <col min="15378" max="15378" width="0" hidden="1" customWidth="1"/>
    <col min="15617" max="15618" width="3.28515625" customWidth="1"/>
    <col min="15619" max="15619" width="4.7109375" customWidth="1"/>
    <col min="15620" max="15620" width="4.28515625" customWidth="1"/>
    <col min="15621" max="15621" width="12.7109375" customWidth="1"/>
    <col min="15622" max="15622" width="2.7109375" customWidth="1"/>
    <col min="15623" max="15623" width="7.7109375" customWidth="1"/>
    <col min="15624" max="15624" width="5.85546875" customWidth="1"/>
    <col min="15625" max="15625" width="1.7109375" customWidth="1"/>
    <col min="15626" max="15626" width="10.7109375" customWidth="1"/>
    <col min="15627" max="15627" width="1.7109375" customWidth="1"/>
    <col min="15628" max="15628" width="10.7109375" customWidth="1"/>
    <col min="15629" max="15629" width="1.7109375" customWidth="1"/>
    <col min="15630" max="15630" width="10.7109375" customWidth="1"/>
    <col min="15631" max="15631" width="1.7109375" customWidth="1"/>
    <col min="15632" max="15632" width="10.7109375" customWidth="1"/>
    <col min="15633" max="15633" width="1.7109375" customWidth="1"/>
    <col min="15634" max="15634" width="0" hidden="1" customWidth="1"/>
    <col min="15873" max="15874" width="3.28515625" customWidth="1"/>
    <col min="15875" max="15875" width="4.7109375" customWidth="1"/>
    <col min="15876" max="15876" width="4.28515625" customWidth="1"/>
    <col min="15877" max="15877" width="12.7109375" customWidth="1"/>
    <col min="15878" max="15878" width="2.7109375" customWidth="1"/>
    <col min="15879" max="15879" width="7.7109375" customWidth="1"/>
    <col min="15880" max="15880" width="5.85546875" customWidth="1"/>
    <col min="15881" max="15881" width="1.7109375" customWidth="1"/>
    <col min="15882" max="15882" width="10.7109375" customWidth="1"/>
    <col min="15883" max="15883" width="1.7109375" customWidth="1"/>
    <col min="15884" max="15884" width="10.7109375" customWidth="1"/>
    <col min="15885" max="15885" width="1.7109375" customWidth="1"/>
    <col min="15886" max="15886" width="10.7109375" customWidth="1"/>
    <col min="15887" max="15887" width="1.7109375" customWidth="1"/>
    <col min="15888" max="15888" width="10.7109375" customWidth="1"/>
    <col min="15889" max="15889" width="1.7109375" customWidth="1"/>
    <col min="15890" max="15890" width="0" hidden="1" customWidth="1"/>
    <col min="16129" max="16130" width="3.28515625" customWidth="1"/>
    <col min="16131" max="16131" width="4.7109375" customWidth="1"/>
    <col min="16132" max="16132" width="4.28515625" customWidth="1"/>
    <col min="16133" max="16133" width="12.7109375" customWidth="1"/>
    <col min="16134" max="16134" width="2.7109375" customWidth="1"/>
    <col min="16135" max="16135" width="7.7109375" customWidth="1"/>
    <col min="16136" max="16136" width="5.85546875" customWidth="1"/>
    <col min="16137" max="16137" width="1.7109375" customWidth="1"/>
    <col min="16138" max="16138" width="10.7109375" customWidth="1"/>
    <col min="16139" max="16139" width="1.7109375" customWidth="1"/>
    <col min="16140" max="16140" width="10.7109375" customWidth="1"/>
    <col min="16141" max="16141" width="1.7109375" customWidth="1"/>
    <col min="16142" max="16142" width="10.7109375" customWidth="1"/>
    <col min="16143" max="16143" width="1.7109375" customWidth="1"/>
    <col min="16144" max="16144" width="10.7109375" customWidth="1"/>
    <col min="16145" max="16145" width="1.7109375" customWidth="1"/>
    <col min="16146" max="16146" width="0" hidden="1" customWidth="1"/>
  </cols>
  <sheetData>
    <row r="1" spans="1:17" s="33" customFormat="1" ht="54" customHeight="1" x14ac:dyDescent="0.25">
      <c r="A1" s="315" t="s">
        <v>55</v>
      </c>
      <c r="B1" s="315"/>
      <c r="C1" s="315"/>
      <c r="D1" s="315"/>
      <c r="E1" s="315"/>
      <c r="F1" s="315"/>
      <c r="G1" s="315"/>
      <c r="H1" s="315"/>
      <c r="I1" s="315"/>
      <c r="J1" s="315"/>
      <c r="K1" s="30"/>
      <c r="L1" s="4"/>
      <c r="M1"/>
      <c r="N1"/>
      <c r="O1" s="6"/>
      <c r="P1" s="31"/>
      <c r="Q1" s="32"/>
    </row>
    <row r="2" spans="1:17" s="40" customFormat="1" ht="12" customHeight="1" x14ac:dyDescent="0.25">
      <c r="A2" s="34" t="s">
        <v>18</v>
      </c>
      <c r="B2" s="34"/>
      <c r="C2" s="34"/>
      <c r="D2" s="34"/>
      <c r="E2" s="34"/>
      <c r="F2" s="34" t="s">
        <v>2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3</v>
      </c>
    </row>
    <row r="3" spans="1:17" s="48" customFormat="1" ht="15" customHeight="1" thickBot="1" x14ac:dyDescent="0.25">
      <c r="A3" s="41" t="s">
        <v>54</v>
      </c>
      <c r="B3" s="42"/>
      <c r="C3" s="42"/>
      <c r="D3" s="42"/>
      <c r="E3" s="42"/>
      <c r="F3" s="41" t="s">
        <v>52</v>
      </c>
      <c r="G3" s="42"/>
      <c r="H3" s="42"/>
      <c r="I3" s="43"/>
      <c r="J3" s="44"/>
      <c r="K3" s="45"/>
      <c r="L3" s="46"/>
      <c r="M3" s="43"/>
      <c r="N3" s="42"/>
      <c r="O3" s="43"/>
      <c r="P3" s="301" t="s">
        <v>53</v>
      </c>
      <c r="Q3" s="47"/>
    </row>
    <row r="4" spans="1:17" s="40" customFormat="1" ht="9" x14ac:dyDescent="0.25">
      <c r="A4" s="49"/>
      <c r="B4" s="50"/>
      <c r="C4" s="50" t="s">
        <v>19</v>
      </c>
      <c r="D4" s="50" t="s">
        <v>20</v>
      </c>
      <c r="E4" s="51" t="s">
        <v>21</v>
      </c>
      <c r="F4" s="51" t="s">
        <v>22</v>
      </c>
      <c r="G4" s="51"/>
      <c r="H4" s="50" t="s">
        <v>23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2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9.9499999999999993" customHeight="1" x14ac:dyDescent="0.25">
      <c r="A6" s="59">
        <v>1</v>
      </c>
      <c r="B6" s="60"/>
      <c r="C6" s="61"/>
      <c r="D6" s="62"/>
      <c r="E6" s="63" t="s">
        <v>147</v>
      </c>
      <c r="F6" s="64"/>
      <c r="G6" s="64"/>
      <c r="H6" s="64"/>
      <c r="I6" s="65"/>
      <c r="J6" s="66"/>
      <c r="K6" s="67"/>
      <c r="L6" s="68"/>
      <c r="M6" s="67"/>
      <c r="N6" s="68"/>
      <c r="O6" s="67"/>
      <c r="P6" s="68"/>
      <c r="Q6" s="67"/>
    </row>
    <row r="7" spans="1:17" s="69" customFormat="1" ht="11.25" customHeight="1" x14ac:dyDescent="0.25">
      <c r="A7" s="59"/>
      <c r="B7" s="70"/>
      <c r="C7" s="70"/>
      <c r="D7" s="70"/>
      <c r="E7" s="71" t="s">
        <v>146</v>
      </c>
      <c r="F7" s="64"/>
      <c r="G7" s="64"/>
      <c r="H7" s="64"/>
      <c r="I7" s="72"/>
      <c r="J7" s="73"/>
      <c r="K7" s="74"/>
      <c r="L7" s="59"/>
      <c r="M7" s="74"/>
      <c r="N7" s="68"/>
      <c r="O7" s="75"/>
      <c r="P7" s="76"/>
      <c r="Q7" s="76"/>
    </row>
    <row r="8" spans="1:17" s="69" customFormat="1" ht="9.9499999999999993" customHeight="1" x14ac:dyDescent="0.25">
      <c r="A8" s="59"/>
      <c r="B8" s="59"/>
      <c r="C8" s="59"/>
      <c r="D8" s="59"/>
      <c r="E8" s="77"/>
      <c r="F8" s="77"/>
      <c r="G8" s="66"/>
      <c r="H8" s="66"/>
      <c r="I8" s="78"/>
      <c r="J8" s="63" t="s">
        <v>58</v>
      </c>
      <c r="K8" s="74"/>
      <c r="L8" s="59"/>
      <c r="M8" s="74"/>
      <c r="N8" s="68"/>
      <c r="O8" s="67"/>
      <c r="P8" s="68"/>
      <c r="Q8" s="67"/>
    </row>
    <row r="9" spans="1:17" s="69" customFormat="1" ht="9.9499999999999993" customHeight="1" x14ac:dyDescent="0.25">
      <c r="A9" s="59"/>
      <c r="B9" s="59"/>
      <c r="C9" s="59"/>
      <c r="D9" s="59"/>
      <c r="E9" s="77"/>
      <c r="F9" s="77"/>
      <c r="G9" s="66"/>
      <c r="H9" s="66"/>
      <c r="I9" s="78"/>
      <c r="J9" s="71" t="s">
        <v>59</v>
      </c>
      <c r="K9" s="79"/>
      <c r="L9" s="59"/>
      <c r="M9" s="74"/>
      <c r="N9" s="68"/>
      <c r="O9" s="67"/>
      <c r="P9" s="68"/>
      <c r="Q9" s="67"/>
    </row>
    <row r="10" spans="1:17" s="69" customFormat="1" ht="9.9499999999999993" customHeight="1" x14ac:dyDescent="0.25">
      <c r="A10" s="59">
        <v>2</v>
      </c>
      <c r="B10" s="60"/>
      <c r="C10" s="61"/>
      <c r="D10" s="62"/>
      <c r="E10" s="98" t="s">
        <v>160</v>
      </c>
      <c r="F10" s="64"/>
      <c r="G10" s="80"/>
      <c r="H10" s="80">
        <v>8</v>
      </c>
      <c r="I10" s="81"/>
      <c r="J10" s="73">
        <v>82</v>
      </c>
      <c r="K10" s="82"/>
      <c r="L10" s="59"/>
      <c r="M10" s="74"/>
      <c r="N10" s="68"/>
      <c r="O10" s="67"/>
      <c r="P10" s="68"/>
      <c r="Q10" s="67"/>
    </row>
    <row r="11" spans="1:17" s="69" customFormat="1" ht="9.9499999999999993" customHeight="1" x14ac:dyDescent="0.25">
      <c r="A11" s="59"/>
      <c r="B11" s="70"/>
      <c r="C11" s="70"/>
      <c r="D11" s="70"/>
      <c r="E11" s="64" t="s">
        <v>161</v>
      </c>
      <c r="F11" s="64"/>
      <c r="G11" s="80"/>
      <c r="H11" s="80">
        <v>3</v>
      </c>
      <c r="I11" s="83"/>
      <c r="J11" s="84"/>
      <c r="K11" s="82"/>
      <c r="L11" s="85"/>
      <c r="M11" s="86"/>
      <c r="N11" s="68"/>
      <c r="O11" s="67"/>
      <c r="P11" s="68"/>
      <c r="Q11" s="67"/>
    </row>
    <row r="12" spans="1:17" s="69" customFormat="1" ht="9.9499999999999993" customHeight="1" x14ac:dyDescent="0.25">
      <c r="A12" s="59"/>
      <c r="B12" s="59"/>
      <c r="C12" s="59"/>
      <c r="D12" s="87"/>
      <c r="E12" s="77"/>
      <c r="F12" s="77"/>
      <c r="G12" s="66"/>
      <c r="H12" s="66"/>
      <c r="I12" s="88"/>
      <c r="J12" s="84"/>
      <c r="K12" s="82"/>
      <c r="L12" s="63" t="s">
        <v>58</v>
      </c>
      <c r="M12" s="74"/>
      <c r="N12" s="68"/>
      <c r="O12" s="67"/>
      <c r="P12" s="68"/>
      <c r="Q12" s="67"/>
    </row>
    <row r="13" spans="1:17" s="69" customFormat="1" ht="9.9499999999999993" customHeight="1" x14ac:dyDescent="0.25">
      <c r="A13" s="59"/>
      <c r="B13" s="59"/>
      <c r="C13" s="59"/>
      <c r="D13" s="87"/>
      <c r="E13" s="77"/>
      <c r="F13" s="77"/>
      <c r="G13" s="66"/>
      <c r="H13" s="66"/>
      <c r="I13" s="88"/>
      <c r="J13" s="84"/>
      <c r="K13" s="89"/>
      <c r="L13" s="71" t="s">
        <v>59</v>
      </c>
      <c r="M13" s="79"/>
      <c r="N13" s="68"/>
      <c r="O13" s="67"/>
      <c r="P13" s="68"/>
      <c r="Q13" s="67"/>
    </row>
    <row r="14" spans="1:17" s="69" customFormat="1" ht="9.9499999999999993" customHeight="1" x14ac:dyDescent="0.25">
      <c r="A14" s="59">
        <v>3</v>
      </c>
      <c r="B14" s="60"/>
      <c r="C14" s="61"/>
      <c r="D14" s="62"/>
      <c r="E14" s="64" t="s">
        <v>155</v>
      </c>
      <c r="F14" s="64"/>
      <c r="G14" s="80"/>
      <c r="H14" s="80">
        <v>8</v>
      </c>
      <c r="I14" s="90"/>
      <c r="J14" s="84"/>
      <c r="K14" s="82"/>
      <c r="L14" s="59">
        <v>86</v>
      </c>
      <c r="M14" s="82"/>
      <c r="N14" s="91"/>
      <c r="O14" s="67"/>
      <c r="P14" s="68"/>
      <c r="Q14" s="67"/>
    </row>
    <row r="15" spans="1:17" s="69" customFormat="1" ht="9.9499999999999993" customHeight="1" x14ac:dyDescent="0.25">
      <c r="A15" s="59"/>
      <c r="B15" s="70"/>
      <c r="C15" s="70"/>
      <c r="D15" s="70"/>
      <c r="E15" s="64" t="s">
        <v>162</v>
      </c>
      <c r="F15" s="64"/>
      <c r="G15" s="80"/>
      <c r="H15" s="80">
        <v>5</v>
      </c>
      <c r="I15" s="83"/>
      <c r="J15" s="73"/>
      <c r="K15" s="82"/>
      <c r="L15" s="59"/>
      <c r="M15" s="82"/>
      <c r="N15" s="68"/>
      <c r="O15" s="67"/>
      <c r="P15" s="68"/>
      <c r="Q15" s="67"/>
    </row>
    <row r="16" spans="1:17" s="69" customFormat="1" ht="9.9499999999999993" customHeight="1" x14ac:dyDescent="0.25">
      <c r="A16" s="59"/>
      <c r="B16" s="59"/>
      <c r="C16" s="59"/>
      <c r="D16" s="87"/>
      <c r="E16" s="77"/>
      <c r="F16" s="77"/>
      <c r="G16" s="66"/>
      <c r="H16" s="66"/>
      <c r="I16" s="78"/>
      <c r="J16" s="64" t="s">
        <v>64</v>
      </c>
      <c r="K16" s="82"/>
      <c r="L16" s="59"/>
      <c r="M16" s="82"/>
      <c r="N16" s="68"/>
      <c r="O16" s="67"/>
      <c r="P16" s="68"/>
      <c r="Q16" s="67"/>
    </row>
    <row r="17" spans="1:17" s="69" customFormat="1" ht="9.9499999999999993" customHeight="1" x14ac:dyDescent="0.25">
      <c r="A17" s="59"/>
      <c r="B17" s="59"/>
      <c r="C17" s="59"/>
      <c r="D17" s="87"/>
      <c r="E17" s="77"/>
      <c r="F17" s="77"/>
      <c r="G17" s="66"/>
      <c r="H17" s="66"/>
      <c r="I17" s="78"/>
      <c r="J17" s="64" t="s">
        <v>65</v>
      </c>
      <c r="K17" s="92"/>
      <c r="L17" s="59"/>
      <c r="M17" s="82"/>
      <c r="N17" s="68"/>
      <c r="O17" s="67"/>
      <c r="P17" s="68"/>
      <c r="Q17" s="67"/>
    </row>
    <row r="18" spans="1:17" s="69" customFormat="1" ht="9.9499999999999993" customHeight="1" x14ac:dyDescent="0.25">
      <c r="A18" s="59">
        <v>4</v>
      </c>
      <c r="B18" s="60"/>
      <c r="C18" s="61"/>
      <c r="D18" s="62"/>
      <c r="E18" s="64" t="s">
        <v>163</v>
      </c>
      <c r="F18" s="64"/>
      <c r="G18" s="80"/>
      <c r="H18" s="80">
        <v>2</v>
      </c>
      <c r="I18" s="81"/>
      <c r="J18" s="84">
        <v>84</v>
      </c>
      <c r="K18" s="74"/>
      <c r="L18" s="59"/>
      <c r="M18" s="82"/>
      <c r="N18" s="68"/>
      <c r="O18" s="67"/>
      <c r="P18" s="68"/>
      <c r="Q18" s="67"/>
    </row>
    <row r="19" spans="1:17" s="69" customFormat="1" ht="11.25" customHeight="1" x14ac:dyDescent="0.25">
      <c r="A19" s="59"/>
      <c r="B19" s="70"/>
      <c r="C19" s="70"/>
      <c r="D19" s="70"/>
      <c r="E19" s="64" t="s">
        <v>151</v>
      </c>
      <c r="F19" s="64"/>
      <c r="G19" s="80"/>
      <c r="H19" s="80">
        <v>8</v>
      </c>
      <c r="I19" s="83"/>
      <c r="J19" s="84"/>
      <c r="K19" s="74"/>
      <c r="L19" s="85"/>
      <c r="M19" s="93"/>
      <c r="N19" s="68"/>
      <c r="O19" s="67"/>
      <c r="P19" s="68"/>
      <c r="Q19" s="67"/>
    </row>
    <row r="20" spans="1:17" s="69" customFormat="1" ht="9.9499999999999993" customHeight="1" x14ac:dyDescent="0.25">
      <c r="A20" s="59"/>
      <c r="B20" s="59"/>
      <c r="C20" s="59"/>
      <c r="D20" s="59"/>
      <c r="E20" s="77"/>
      <c r="F20" s="77"/>
      <c r="G20" s="66"/>
      <c r="H20" s="66"/>
      <c r="I20" s="88"/>
      <c r="J20" s="84"/>
      <c r="K20" s="74"/>
      <c r="L20" s="59"/>
      <c r="M20" s="82"/>
      <c r="N20" s="63" t="s">
        <v>195</v>
      </c>
      <c r="O20" s="67"/>
      <c r="P20" s="68"/>
      <c r="Q20" s="67"/>
    </row>
    <row r="21" spans="1:17" s="69" customFormat="1" ht="9.9499999999999993" customHeight="1" x14ac:dyDescent="0.25">
      <c r="A21" s="59"/>
      <c r="B21" s="59"/>
      <c r="C21" s="59"/>
      <c r="D21" s="59"/>
      <c r="E21" s="77"/>
      <c r="F21" s="77"/>
      <c r="G21" s="66"/>
      <c r="H21" s="66"/>
      <c r="I21" s="88"/>
      <c r="J21" s="84"/>
      <c r="K21" s="74"/>
      <c r="L21" s="59"/>
      <c r="M21" s="82"/>
      <c r="N21" s="71" t="s">
        <v>59</v>
      </c>
      <c r="O21" s="94"/>
      <c r="P21" s="68"/>
      <c r="Q21" s="67"/>
    </row>
    <row r="22" spans="1:17" s="69" customFormat="1" ht="9.9499999999999993" customHeight="1" x14ac:dyDescent="0.25">
      <c r="A22" s="59">
        <v>5</v>
      </c>
      <c r="B22" s="60"/>
      <c r="C22" s="61"/>
      <c r="D22" s="62"/>
      <c r="E22" s="64" t="s">
        <v>149</v>
      </c>
      <c r="F22" s="64"/>
      <c r="G22" s="64"/>
      <c r="H22" s="64"/>
      <c r="I22" s="65"/>
      <c r="J22" s="84"/>
      <c r="K22" s="74"/>
      <c r="L22" s="95"/>
      <c r="M22" s="96"/>
      <c r="N22" s="59">
        <v>82</v>
      </c>
      <c r="O22" s="97"/>
      <c r="P22" s="68"/>
      <c r="Q22" s="67"/>
    </row>
    <row r="23" spans="1:17" s="69" customFormat="1" ht="9.9499999999999993" customHeight="1" x14ac:dyDescent="0.25">
      <c r="A23" s="59"/>
      <c r="B23" s="70"/>
      <c r="C23" s="70"/>
      <c r="D23" s="70"/>
      <c r="E23" s="64" t="s">
        <v>146</v>
      </c>
      <c r="F23" s="64"/>
      <c r="G23" s="64"/>
      <c r="H23" s="64"/>
      <c r="I23" s="72"/>
      <c r="J23" s="73"/>
      <c r="K23" s="74"/>
      <c r="L23" s="59"/>
      <c r="M23" s="82"/>
      <c r="N23" s="68"/>
      <c r="O23" s="97"/>
      <c r="P23" s="68"/>
      <c r="Q23" s="67"/>
    </row>
    <row r="24" spans="1:17" s="69" customFormat="1" ht="9.9499999999999993" customHeight="1" x14ac:dyDescent="0.25">
      <c r="A24" s="59"/>
      <c r="B24" s="59"/>
      <c r="C24" s="59"/>
      <c r="D24" s="59"/>
      <c r="E24" s="77"/>
      <c r="F24" s="77"/>
      <c r="G24" s="66"/>
      <c r="H24" s="66"/>
      <c r="I24" s="78"/>
      <c r="J24" s="64" t="s">
        <v>70</v>
      </c>
      <c r="K24" s="74"/>
      <c r="L24" s="59"/>
      <c r="M24" s="82"/>
      <c r="N24" s="68"/>
      <c r="O24" s="97"/>
      <c r="P24" s="68"/>
      <c r="Q24" s="67"/>
    </row>
    <row r="25" spans="1:17" s="69" customFormat="1" ht="9.9499999999999993" customHeight="1" x14ac:dyDescent="0.25">
      <c r="A25" s="59"/>
      <c r="B25" s="59"/>
      <c r="C25" s="59"/>
      <c r="D25" s="59"/>
      <c r="E25" s="77"/>
      <c r="F25" s="77"/>
      <c r="G25" s="66"/>
      <c r="H25" s="66"/>
      <c r="I25" s="78"/>
      <c r="J25" s="64" t="s">
        <v>71</v>
      </c>
      <c r="K25" s="79"/>
      <c r="L25" s="59"/>
      <c r="M25" s="82"/>
      <c r="N25" s="68"/>
      <c r="O25" s="97"/>
      <c r="P25" s="68"/>
      <c r="Q25" s="67"/>
    </row>
    <row r="26" spans="1:17" s="69" customFormat="1" ht="9.9499999999999993" customHeight="1" x14ac:dyDescent="0.25">
      <c r="A26" s="59">
        <v>6</v>
      </c>
      <c r="B26" s="60"/>
      <c r="C26" s="61"/>
      <c r="D26" s="62"/>
      <c r="E26" s="64" t="s">
        <v>164</v>
      </c>
      <c r="F26" s="64"/>
      <c r="G26" s="80"/>
      <c r="H26" s="80">
        <v>8</v>
      </c>
      <c r="I26" s="81"/>
      <c r="J26" s="84">
        <v>81</v>
      </c>
      <c r="K26" s="82"/>
      <c r="L26" s="59"/>
      <c r="M26" s="82"/>
      <c r="N26" s="68"/>
      <c r="O26" s="97"/>
      <c r="P26" s="68"/>
      <c r="Q26" s="67"/>
    </row>
    <row r="27" spans="1:17" s="69" customFormat="1" ht="9.9499999999999993" customHeight="1" x14ac:dyDescent="0.25">
      <c r="A27" s="59"/>
      <c r="B27" s="70"/>
      <c r="C27" s="70"/>
      <c r="D27" s="70"/>
      <c r="E27" s="64" t="s">
        <v>159</v>
      </c>
      <c r="F27" s="64"/>
      <c r="G27" s="80"/>
      <c r="H27" s="80">
        <v>4</v>
      </c>
      <c r="I27" s="83"/>
      <c r="J27" s="84"/>
      <c r="K27" s="82"/>
      <c r="L27" s="85"/>
      <c r="M27" s="93"/>
      <c r="N27" s="68"/>
      <c r="O27" s="97"/>
      <c r="P27" s="68"/>
      <c r="Q27" s="67"/>
    </row>
    <row r="28" spans="1:17" s="69" customFormat="1" ht="9.9499999999999993" customHeight="1" x14ac:dyDescent="0.25">
      <c r="A28" s="59"/>
      <c r="B28" s="59"/>
      <c r="C28" s="59"/>
      <c r="D28" s="87"/>
      <c r="E28" s="77"/>
      <c r="F28" s="77"/>
      <c r="G28" s="66"/>
      <c r="H28" s="66"/>
      <c r="I28" s="88"/>
      <c r="J28" s="84"/>
      <c r="K28" s="82"/>
      <c r="L28" s="64" t="s">
        <v>70</v>
      </c>
      <c r="M28" s="82"/>
      <c r="N28" s="68"/>
      <c r="O28" s="97"/>
      <c r="P28" s="68"/>
      <c r="Q28" s="67"/>
    </row>
    <row r="29" spans="1:17" s="69" customFormat="1" ht="9.9499999999999993" customHeight="1" x14ac:dyDescent="0.25">
      <c r="A29" s="59"/>
      <c r="B29" s="59"/>
      <c r="C29" s="59"/>
      <c r="D29" s="87"/>
      <c r="E29" s="77"/>
      <c r="F29" s="77"/>
      <c r="G29" s="66"/>
      <c r="H29" s="66"/>
      <c r="I29" s="88"/>
      <c r="J29" s="84"/>
      <c r="K29" s="89"/>
      <c r="L29" s="64" t="s">
        <v>71</v>
      </c>
      <c r="M29" s="92"/>
      <c r="N29" s="68"/>
      <c r="O29" s="97"/>
      <c r="P29" s="68"/>
      <c r="Q29" s="67"/>
    </row>
    <row r="30" spans="1:17" s="69" customFormat="1" ht="9.9499999999999993" customHeight="1" x14ac:dyDescent="0.25">
      <c r="A30" s="59">
        <v>7</v>
      </c>
      <c r="B30" s="60"/>
      <c r="C30" s="61"/>
      <c r="D30" s="62"/>
      <c r="E30" s="98" t="s">
        <v>156</v>
      </c>
      <c r="F30" s="64"/>
      <c r="G30" s="80"/>
      <c r="H30" s="80">
        <v>3</v>
      </c>
      <c r="I30" s="90"/>
      <c r="J30" s="84"/>
      <c r="K30" s="82"/>
      <c r="L30" s="59">
        <v>82</v>
      </c>
      <c r="M30" s="74"/>
      <c r="N30" s="91"/>
      <c r="O30" s="97"/>
      <c r="P30" s="68"/>
      <c r="Q30" s="67"/>
    </row>
    <row r="31" spans="1:17" s="69" customFormat="1" ht="9.9499999999999993" customHeight="1" x14ac:dyDescent="0.25">
      <c r="A31" s="59"/>
      <c r="B31" s="70"/>
      <c r="C31" s="70"/>
      <c r="D31" s="70"/>
      <c r="E31" s="64" t="s">
        <v>165</v>
      </c>
      <c r="F31" s="64"/>
      <c r="G31" s="80"/>
      <c r="H31" s="80">
        <v>8</v>
      </c>
      <c r="I31" s="83"/>
      <c r="J31" s="73"/>
      <c r="K31" s="82"/>
      <c r="L31" s="59"/>
      <c r="M31" s="74"/>
      <c r="N31" s="68"/>
      <c r="O31" s="97"/>
      <c r="P31" s="68"/>
      <c r="Q31" s="67"/>
    </row>
    <row r="32" spans="1:17" s="69" customFormat="1" ht="9.9499999999999993" customHeight="1" x14ac:dyDescent="0.25">
      <c r="A32" s="59"/>
      <c r="B32" s="59"/>
      <c r="C32" s="59"/>
      <c r="D32" s="87"/>
      <c r="E32" s="77"/>
      <c r="F32" s="77"/>
      <c r="G32" s="77"/>
      <c r="H32" s="77"/>
      <c r="I32" s="99"/>
      <c r="J32" s="64" t="s">
        <v>68</v>
      </c>
      <c r="K32" s="100"/>
      <c r="L32" s="59"/>
      <c r="M32" s="74"/>
      <c r="N32" s="68"/>
      <c r="O32" s="97"/>
      <c r="P32" s="68"/>
      <c r="Q32" s="67"/>
    </row>
    <row r="33" spans="1:17" s="69" customFormat="1" ht="9.9499999999999993" customHeight="1" x14ac:dyDescent="0.25">
      <c r="A33" s="59"/>
      <c r="B33" s="59"/>
      <c r="C33" s="59"/>
      <c r="D33" s="87"/>
      <c r="E33" s="77"/>
      <c r="F33" s="77"/>
      <c r="G33" s="77"/>
      <c r="H33" s="77"/>
      <c r="I33" s="99"/>
      <c r="J33" s="64" t="s">
        <v>69</v>
      </c>
      <c r="K33" s="101"/>
      <c r="L33" s="59"/>
      <c r="M33" s="74"/>
      <c r="N33" s="68"/>
      <c r="O33" s="97"/>
      <c r="P33" s="68"/>
      <c r="Q33" s="67"/>
    </row>
    <row r="34" spans="1:17" s="69" customFormat="1" ht="9.9499999999999993" customHeight="1" x14ac:dyDescent="0.25">
      <c r="A34" s="59">
        <v>8</v>
      </c>
      <c r="B34" s="60"/>
      <c r="C34" s="61"/>
      <c r="D34" s="62"/>
      <c r="E34" s="64" t="s">
        <v>146</v>
      </c>
      <c r="F34" s="64"/>
      <c r="G34" s="64"/>
      <c r="H34" s="64"/>
      <c r="I34" s="65"/>
      <c r="J34" s="102">
        <v>85</v>
      </c>
      <c r="K34" s="103"/>
      <c r="L34" s="59"/>
      <c r="M34" s="74"/>
      <c r="N34" s="68"/>
      <c r="O34" s="97"/>
      <c r="P34" s="68"/>
      <c r="Q34" s="67"/>
    </row>
    <row r="35" spans="1:17" s="69" customFormat="1" ht="9.9499999999999993" customHeight="1" x14ac:dyDescent="0.25">
      <c r="A35" s="59"/>
      <c r="B35" s="70"/>
      <c r="C35" s="70"/>
      <c r="D35" s="70"/>
      <c r="E35" s="64" t="s">
        <v>152</v>
      </c>
      <c r="F35" s="64"/>
      <c r="G35" s="64"/>
      <c r="H35" s="64"/>
      <c r="I35" s="72"/>
      <c r="J35" s="73"/>
      <c r="K35" s="103"/>
      <c r="L35" s="85"/>
      <c r="M35" s="86"/>
      <c r="N35" s="68"/>
      <c r="O35" s="97"/>
      <c r="P35" s="68"/>
      <c r="Q35" s="67"/>
    </row>
    <row r="36" spans="1:17" s="69" customFormat="1" ht="9.9499999999999993" customHeight="1" x14ac:dyDescent="0.25">
      <c r="A36" s="59"/>
      <c r="B36" s="59"/>
      <c r="C36" s="59"/>
      <c r="D36" s="87"/>
      <c r="E36" s="77"/>
      <c r="F36" s="77"/>
      <c r="G36" s="77"/>
      <c r="H36" s="77"/>
      <c r="I36" s="104"/>
      <c r="J36" s="73"/>
      <c r="K36" s="103"/>
      <c r="L36" s="59"/>
      <c r="M36" s="74"/>
      <c r="N36" s="67"/>
      <c r="O36" s="97"/>
      <c r="P36" s="63" t="s">
        <v>195</v>
      </c>
      <c r="Q36" s="67"/>
    </row>
    <row r="37" spans="1:17" s="69" customFormat="1" ht="9.9499999999999993" customHeight="1" x14ac:dyDescent="0.25">
      <c r="A37" s="59"/>
      <c r="B37" s="59"/>
      <c r="C37" s="59"/>
      <c r="D37" s="87"/>
      <c r="E37" s="77"/>
      <c r="F37" s="77"/>
      <c r="G37" s="77"/>
      <c r="H37" s="77"/>
      <c r="I37" s="104"/>
      <c r="J37" s="73"/>
      <c r="K37" s="103"/>
      <c r="L37" s="59"/>
      <c r="M37" s="74"/>
      <c r="N37" s="105"/>
      <c r="O37" s="82"/>
      <c r="P37" s="71" t="s">
        <v>59</v>
      </c>
      <c r="Q37" s="106"/>
    </row>
    <row r="38" spans="1:17" s="69" customFormat="1" ht="9.9499999999999993" customHeight="1" x14ac:dyDescent="0.25">
      <c r="A38" s="59">
        <v>9</v>
      </c>
      <c r="B38" s="60"/>
      <c r="C38" s="61"/>
      <c r="D38" s="62"/>
      <c r="E38" s="64" t="s">
        <v>153</v>
      </c>
      <c r="F38" s="80"/>
      <c r="G38" s="80"/>
      <c r="H38" s="80">
        <v>8</v>
      </c>
      <c r="I38" s="90"/>
      <c r="J38" s="84"/>
      <c r="K38" s="74"/>
      <c r="L38" s="59"/>
      <c r="M38" s="74"/>
      <c r="O38" s="107"/>
      <c r="P38" s="59">
        <v>6375</v>
      </c>
      <c r="Q38" s="67"/>
    </row>
    <row r="39" spans="1:17" s="69" customFormat="1" ht="9.9499999999999993" customHeight="1" x14ac:dyDescent="0.25">
      <c r="A39" s="59"/>
      <c r="B39" s="70"/>
      <c r="C39" s="70"/>
      <c r="D39" s="70"/>
      <c r="E39" s="64" t="s">
        <v>166</v>
      </c>
      <c r="F39" s="80"/>
      <c r="G39" s="80"/>
      <c r="H39" s="80">
        <v>3</v>
      </c>
      <c r="I39" s="83"/>
      <c r="J39" s="73"/>
      <c r="K39" s="74"/>
      <c r="L39" s="59"/>
      <c r="M39" s="74"/>
      <c r="N39" s="68"/>
      <c r="O39" s="97"/>
      <c r="P39" s="108"/>
      <c r="Q39" s="109"/>
    </row>
    <row r="40" spans="1:17" s="69" customFormat="1" ht="9.9499999999999993" customHeight="1" x14ac:dyDescent="0.25">
      <c r="A40" s="59"/>
      <c r="B40" s="59"/>
      <c r="C40" s="59"/>
      <c r="D40" s="87"/>
      <c r="E40" s="66"/>
      <c r="F40" s="66"/>
      <c r="G40" s="66"/>
      <c r="H40" s="66"/>
      <c r="I40" s="78"/>
      <c r="J40" s="64" t="s">
        <v>60</v>
      </c>
      <c r="K40" s="74"/>
      <c r="L40" s="59"/>
      <c r="M40" s="74"/>
      <c r="N40" s="68"/>
      <c r="O40" s="97"/>
      <c r="P40" s="68"/>
      <c r="Q40" s="67"/>
    </row>
    <row r="41" spans="1:17" s="69" customFormat="1" ht="9.9499999999999993" customHeight="1" x14ac:dyDescent="0.25">
      <c r="A41" s="59"/>
      <c r="B41" s="59"/>
      <c r="C41" s="59"/>
      <c r="D41" s="87"/>
      <c r="E41" s="66"/>
      <c r="F41" s="66"/>
      <c r="G41" s="66"/>
      <c r="H41" s="66"/>
      <c r="I41" s="78"/>
      <c r="J41" s="64" t="s">
        <v>61</v>
      </c>
      <c r="K41" s="79"/>
      <c r="L41" s="59"/>
      <c r="M41" s="74"/>
      <c r="N41" s="68"/>
      <c r="O41" s="97"/>
      <c r="P41" s="68"/>
      <c r="Q41" s="67"/>
    </row>
    <row r="42" spans="1:17" s="69" customFormat="1" ht="9.9499999999999993" customHeight="1" x14ac:dyDescent="0.25">
      <c r="A42" s="59">
        <v>10</v>
      </c>
      <c r="B42" s="60"/>
      <c r="C42" s="61"/>
      <c r="D42" s="62"/>
      <c r="E42" s="64" t="s">
        <v>167</v>
      </c>
      <c r="F42" s="80"/>
      <c r="G42" s="80"/>
      <c r="H42" s="80">
        <v>3</v>
      </c>
      <c r="I42" s="90"/>
      <c r="J42" s="102">
        <v>85</v>
      </c>
      <c r="K42" s="82"/>
      <c r="L42" s="59"/>
      <c r="M42" s="74"/>
      <c r="N42" s="68"/>
      <c r="O42" s="97"/>
      <c r="P42" s="68"/>
      <c r="Q42" s="67"/>
    </row>
    <row r="43" spans="1:17" s="69" customFormat="1" ht="9.9499999999999993" customHeight="1" x14ac:dyDescent="0.25">
      <c r="A43" s="59"/>
      <c r="B43" s="70"/>
      <c r="C43" s="70"/>
      <c r="D43" s="70"/>
      <c r="E43" s="64" t="s">
        <v>157</v>
      </c>
      <c r="F43" s="80"/>
      <c r="G43" s="80"/>
      <c r="H43" s="80">
        <v>8</v>
      </c>
      <c r="I43" s="83"/>
      <c r="J43" s="84"/>
      <c r="K43" s="82"/>
      <c r="L43" s="85"/>
      <c r="M43" s="86"/>
      <c r="N43" s="68"/>
      <c r="O43" s="97"/>
      <c r="P43" s="68"/>
      <c r="Q43" s="67"/>
    </row>
    <row r="44" spans="1:17" s="69" customFormat="1" ht="9.9499999999999993" customHeight="1" x14ac:dyDescent="0.25">
      <c r="A44" s="59"/>
      <c r="B44" s="59"/>
      <c r="C44" s="59"/>
      <c r="D44" s="87"/>
      <c r="E44" s="66"/>
      <c r="F44" s="66"/>
      <c r="G44" s="66"/>
      <c r="H44" s="66"/>
      <c r="I44" s="88"/>
      <c r="J44" s="84"/>
      <c r="K44" s="82"/>
      <c r="L44" s="64" t="s">
        <v>61</v>
      </c>
      <c r="M44" s="74"/>
      <c r="N44" s="68"/>
      <c r="O44" s="97"/>
      <c r="P44" s="68"/>
      <c r="Q44" s="67"/>
    </row>
    <row r="45" spans="1:17" s="69" customFormat="1" ht="9.9499999999999993" customHeight="1" x14ac:dyDescent="0.25">
      <c r="A45" s="59"/>
      <c r="B45" s="59"/>
      <c r="C45" s="59"/>
      <c r="D45" s="87"/>
      <c r="E45" s="66"/>
      <c r="F45" s="66"/>
      <c r="G45" s="66"/>
      <c r="H45" s="66"/>
      <c r="I45" s="88"/>
      <c r="J45" s="84"/>
      <c r="K45" s="89"/>
      <c r="L45" s="64" t="s">
        <v>60</v>
      </c>
      <c r="M45" s="79"/>
      <c r="N45" s="68"/>
      <c r="O45" s="97"/>
      <c r="P45" s="68"/>
      <c r="Q45" s="67"/>
    </row>
    <row r="46" spans="1:17" s="69" customFormat="1" ht="9.9499999999999993" customHeight="1" x14ac:dyDescent="0.25">
      <c r="A46" s="59">
        <v>11</v>
      </c>
      <c r="B46" s="60"/>
      <c r="C46" s="61"/>
      <c r="D46" s="62"/>
      <c r="E46" s="64" t="s">
        <v>168</v>
      </c>
      <c r="F46" s="80"/>
      <c r="G46" s="80"/>
      <c r="H46" s="80">
        <v>1</v>
      </c>
      <c r="I46" s="90"/>
      <c r="J46" s="84"/>
      <c r="K46" s="82"/>
      <c r="L46" s="59">
        <v>97</v>
      </c>
      <c r="M46" s="82"/>
      <c r="N46" s="91"/>
      <c r="O46" s="97"/>
      <c r="P46" s="68"/>
      <c r="Q46" s="67"/>
    </row>
    <row r="47" spans="1:17" s="69" customFormat="1" ht="9.9499999999999993" customHeight="1" x14ac:dyDescent="0.25">
      <c r="A47" s="59"/>
      <c r="B47" s="70"/>
      <c r="C47" s="70"/>
      <c r="D47" s="70"/>
      <c r="E47" s="64" t="s">
        <v>169</v>
      </c>
      <c r="F47" s="80"/>
      <c r="G47" s="80"/>
      <c r="H47" s="80">
        <v>8</v>
      </c>
      <c r="I47" s="83"/>
      <c r="J47" s="73"/>
      <c r="K47" s="82"/>
      <c r="L47" s="59"/>
      <c r="M47" s="82"/>
      <c r="N47" s="68"/>
      <c r="O47" s="97"/>
      <c r="P47" s="68"/>
      <c r="Q47" s="67"/>
    </row>
    <row r="48" spans="1:17" s="69" customFormat="1" ht="9.9499999999999993" customHeight="1" x14ac:dyDescent="0.25">
      <c r="A48" s="59"/>
      <c r="B48" s="59"/>
      <c r="C48" s="59"/>
      <c r="D48" s="59"/>
      <c r="E48" s="66"/>
      <c r="F48" s="66"/>
      <c r="G48" s="66"/>
      <c r="H48" s="66"/>
      <c r="I48" s="78"/>
      <c r="J48" s="64" t="s">
        <v>80</v>
      </c>
      <c r="K48" s="82"/>
      <c r="L48" s="59"/>
      <c r="M48" s="82"/>
      <c r="N48" s="68"/>
      <c r="O48" s="97"/>
      <c r="P48" s="68"/>
      <c r="Q48" s="67"/>
    </row>
    <row r="49" spans="1:17" s="69" customFormat="1" ht="9.9499999999999993" customHeight="1" x14ac:dyDescent="0.25">
      <c r="A49" s="59"/>
      <c r="B49" s="59"/>
      <c r="C49" s="59"/>
      <c r="D49" s="59"/>
      <c r="E49" s="66"/>
      <c r="F49" s="66"/>
      <c r="G49" s="66"/>
      <c r="H49" s="66"/>
      <c r="I49" s="78"/>
      <c r="J49" s="64" t="s">
        <v>81</v>
      </c>
      <c r="K49" s="92"/>
      <c r="L49" s="59"/>
      <c r="M49" s="82"/>
      <c r="N49" s="68"/>
      <c r="O49" s="97"/>
      <c r="P49" s="68"/>
      <c r="Q49" s="67"/>
    </row>
    <row r="50" spans="1:17" s="69" customFormat="1" ht="9.9499999999999993" customHeight="1" x14ac:dyDescent="0.25">
      <c r="A50" s="59">
        <v>12</v>
      </c>
      <c r="B50" s="60"/>
      <c r="C50" s="61"/>
      <c r="D50" s="62"/>
      <c r="E50" s="64" t="s">
        <v>146</v>
      </c>
      <c r="F50" s="64"/>
      <c r="G50" s="64"/>
      <c r="H50" s="64"/>
      <c r="I50" s="110"/>
      <c r="J50" s="84">
        <v>84</v>
      </c>
      <c r="K50" s="74"/>
      <c r="L50" s="59"/>
      <c r="M50" s="82"/>
      <c r="N50" s="68"/>
      <c r="O50" s="97"/>
      <c r="P50" s="68"/>
      <c r="Q50" s="67"/>
    </row>
    <row r="51" spans="1:17" s="69" customFormat="1" ht="9.9499999999999993" customHeight="1" x14ac:dyDescent="0.25">
      <c r="A51" s="59"/>
      <c r="B51" s="70"/>
      <c r="C51" s="70"/>
      <c r="D51" s="70"/>
      <c r="E51" s="64" t="s">
        <v>150</v>
      </c>
      <c r="F51" s="64"/>
      <c r="G51" s="64"/>
      <c r="H51" s="64"/>
      <c r="I51" s="72"/>
      <c r="J51" s="84"/>
      <c r="K51" s="74"/>
      <c r="L51" s="85"/>
      <c r="M51" s="93"/>
      <c r="N51" s="68"/>
      <c r="O51" s="97"/>
      <c r="P51" s="68"/>
      <c r="Q51" s="67"/>
    </row>
    <row r="52" spans="1:17" s="69" customFormat="1" ht="9.9499999999999993" customHeight="1" x14ac:dyDescent="0.25">
      <c r="A52" s="59"/>
      <c r="B52" s="59"/>
      <c r="C52" s="59"/>
      <c r="D52" s="59"/>
      <c r="E52" s="66"/>
      <c r="F52" s="66"/>
      <c r="G52" s="66"/>
      <c r="H52" s="66"/>
      <c r="I52" s="88"/>
      <c r="J52" s="84"/>
      <c r="K52" s="74"/>
      <c r="L52" s="59"/>
      <c r="M52" s="82"/>
      <c r="N52" s="64" t="s">
        <v>60</v>
      </c>
      <c r="O52" s="97"/>
      <c r="P52" s="68"/>
      <c r="Q52" s="67"/>
    </row>
    <row r="53" spans="1:17" s="69" customFormat="1" ht="9.9499999999999993" customHeight="1" x14ac:dyDescent="0.25">
      <c r="A53" s="59"/>
      <c r="B53" s="59"/>
      <c r="C53" s="59"/>
      <c r="D53" s="59"/>
      <c r="E53" s="66"/>
      <c r="F53" s="66"/>
      <c r="G53" s="66"/>
      <c r="H53" s="66"/>
      <c r="I53" s="88"/>
      <c r="J53" s="84"/>
      <c r="K53" s="74"/>
      <c r="L53" s="59"/>
      <c r="M53" s="82"/>
      <c r="N53" s="64" t="s">
        <v>61</v>
      </c>
      <c r="O53" s="111"/>
      <c r="P53" s="68"/>
      <c r="Q53" s="67"/>
    </row>
    <row r="54" spans="1:17" s="69" customFormat="1" ht="9.9499999999999993" customHeight="1" x14ac:dyDescent="0.25">
      <c r="A54" s="59">
        <v>13</v>
      </c>
      <c r="B54" s="60"/>
      <c r="C54" s="61"/>
      <c r="D54" s="62"/>
      <c r="E54" s="64" t="s">
        <v>154</v>
      </c>
      <c r="F54" s="80"/>
      <c r="G54" s="80"/>
      <c r="H54" s="80"/>
      <c r="I54" s="90"/>
      <c r="J54" s="84"/>
      <c r="K54" s="74"/>
      <c r="L54" s="95"/>
      <c r="M54" s="96"/>
      <c r="N54" s="59">
        <v>86</v>
      </c>
      <c r="O54" s="67"/>
      <c r="P54" s="68"/>
      <c r="Q54" s="67"/>
    </row>
    <row r="55" spans="1:17" s="69" customFormat="1" ht="9.9499999999999993" customHeight="1" x14ac:dyDescent="0.25">
      <c r="A55" s="59"/>
      <c r="B55" s="70"/>
      <c r="C55" s="70"/>
      <c r="D55" s="70"/>
      <c r="E55" s="64" t="s">
        <v>146</v>
      </c>
      <c r="F55" s="80"/>
      <c r="G55" s="80"/>
      <c r="H55" s="80"/>
      <c r="I55" s="83"/>
      <c r="J55" s="73"/>
      <c r="K55" s="74"/>
      <c r="L55" s="59"/>
      <c r="M55" s="82"/>
      <c r="N55" s="68"/>
      <c r="O55" s="67"/>
      <c r="P55" s="68"/>
      <c r="Q55" s="67"/>
    </row>
    <row r="56" spans="1:17" s="69" customFormat="1" ht="9.9499999999999993" customHeight="1" x14ac:dyDescent="0.25">
      <c r="A56" s="59"/>
      <c r="B56" s="59"/>
      <c r="C56" s="59"/>
      <c r="D56" s="87"/>
      <c r="E56" s="66"/>
      <c r="F56" s="66"/>
      <c r="G56" s="66"/>
      <c r="H56" s="66"/>
      <c r="I56" s="78"/>
      <c r="J56" s="64" t="s">
        <v>56</v>
      </c>
      <c r="K56" s="74"/>
      <c r="L56" s="59"/>
      <c r="M56" s="82"/>
      <c r="N56" s="68"/>
      <c r="O56" s="67"/>
      <c r="P56" s="68"/>
      <c r="Q56" s="67"/>
    </row>
    <row r="57" spans="1:17" s="69" customFormat="1" ht="9.9499999999999993" customHeight="1" x14ac:dyDescent="0.25">
      <c r="A57" s="59"/>
      <c r="B57" s="59"/>
      <c r="C57" s="59"/>
      <c r="D57" s="87"/>
      <c r="E57" s="66"/>
      <c r="F57" s="66"/>
      <c r="G57" s="66"/>
      <c r="H57" s="66"/>
      <c r="I57" s="78"/>
      <c r="J57" s="64" t="s">
        <v>57</v>
      </c>
      <c r="K57" s="79"/>
      <c r="L57" s="59"/>
      <c r="M57" s="82"/>
      <c r="N57" s="68"/>
      <c r="O57" s="67"/>
      <c r="P57" s="68"/>
      <c r="Q57" s="67"/>
    </row>
    <row r="58" spans="1:17" s="69" customFormat="1" ht="9.9499999999999993" customHeight="1" x14ac:dyDescent="0.25">
      <c r="A58" s="59">
        <v>14</v>
      </c>
      <c r="B58" s="60"/>
      <c r="C58" s="61"/>
      <c r="D58" s="62"/>
      <c r="E58" s="64" t="s">
        <v>170</v>
      </c>
      <c r="F58" s="80"/>
      <c r="G58" s="80"/>
      <c r="H58" s="80">
        <v>6</v>
      </c>
      <c r="I58" s="81"/>
      <c r="J58" s="84">
        <v>84</v>
      </c>
      <c r="K58" s="82"/>
      <c r="L58" s="59"/>
      <c r="M58" s="82"/>
      <c r="N58" s="68"/>
      <c r="O58" s="67"/>
      <c r="P58" s="68"/>
      <c r="Q58" s="67"/>
    </row>
    <row r="59" spans="1:17" s="69" customFormat="1" ht="9.9499999999999993" customHeight="1" x14ac:dyDescent="0.25">
      <c r="A59" s="59"/>
      <c r="B59" s="70"/>
      <c r="C59" s="70"/>
      <c r="D59" s="70"/>
      <c r="E59" s="64" t="s">
        <v>158</v>
      </c>
      <c r="F59" s="80"/>
      <c r="G59" s="80"/>
      <c r="H59" s="80">
        <v>8</v>
      </c>
      <c r="I59" s="83"/>
      <c r="J59" s="84"/>
      <c r="K59" s="82"/>
      <c r="L59" s="85"/>
      <c r="M59" s="93"/>
      <c r="N59" s="68"/>
      <c r="O59" s="67"/>
      <c r="P59" s="68"/>
      <c r="Q59" s="67"/>
    </row>
    <row r="60" spans="1:17" s="69" customFormat="1" ht="9.9499999999999993" customHeight="1" x14ac:dyDescent="0.25">
      <c r="A60" s="59"/>
      <c r="B60" s="59"/>
      <c r="C60" s="59"/>
      <c r="D60" s="87"/>
      <c r="E60" s="66"/>
      <c r="F60" s="66"/>
      <c r="G60" s="66"/>
      <c r="H60" s="66"/>
      <c r="I60" s="88"/>
      <c r="J60" s="84"/>
      <c r="K60" s="82"/>
      <c r="L60" s="64" t="s">
        <v>56</v>
      </c>
      <c r="M60" s="82"/>
      <c r="N60" s="68"/>
      <c r="O60" s="67"/>
      <c r="P60" s="68"/>
      <c r="Q60" s="67"/>
    </row>
    <row r="61" spans="1:17" s="69" customFormat="1" ht="9.9499999999999993" customHeight="1" x14ac:dyDescent="0.25">
      <c r="A61" s="59"/>
      <c r="B61" s="59"/>
      <c r="C61" s="59"/>
      <c r="D61" s="87"/>
      <c r="E61" s="66"/>
      <c r="F61" s="66"/>
      <c r="G61" s="66"/>
      <c r="H61" s="66"/>
      <c r="I61" s="88"/>
      <c r="J61" s="84"/>
      <c r="K61" s="89"/>
      <c r="L61" s="64" t="s">
        <v>57</v>
      </c>
      <c r="M61" s="92"/>
      <c r="N61" s="68"/>
      <c r="O61" s="67"/>
      <c r="P61" s="68"/>
      <c r="Q61" s="67"/>
    </row>
    <row r="62" spans="1:17" s="69" customFormat="1" ht="9.9499999999999993" customHeight="1" x14ac:dyDescent="0.25">
      <c r="A62" s="59">
        <v>15</v>
      </c>
      <c r="B62" s="60"/>
      <c r="C62" s="61"/>
      <c r="D62" s="62"/>
      <c r="E62" s="98" t="s">
        <v>171</v>
      </c>
      <c r="F62" s="80"/>
      <c r="G62" s="80"/>
      <c r="H62" s="80">
        <v>6</v>
      </c>
      <c r="I62" s="90"/>
      <c r="J62" s="84"/>
      <c r="K62" s="82"/>
      <c r="L62" s="59">
        <v>85</v>
      </c>
      <c r="M62" s="74"/>
      <c r="N62" s="91"/>
      <c r="O62" s="67"/>
      <c r="P62" s="68"/>
      <c r="Q62" s="67"/>
    </row>
    <row r="63" spans="1:17" s="69" customFormat="1" ht="9.9499999999999993" customHeight="1" x14ac:dyDescent="0.25">
      <c r="A63" s="59"/>
      <c r="B63" s="70"/>
      <c r="C63" s="70"/>
      <c r="D63" s="70"/>
      <c r="E63" s="64" t="s">
        <v>172</v>
      </c>
      <c r="F63" s="80"/>
      <c r="G63" s="80"/>
      <c r="H63" s="80">
        <v>8</v>
      </c>
      <c r="I63" s="83"/>
      <c r="J63" s="73"/>
      <c r="K63" s="82"/>
      <c r="L63" s="59"/>
      <c r="M63" s="74"/>
      <c r="N63" s="68"/>
      <c r="O63" s="67"/>
      <c r="P63" s="68"/>
      <c r="Q63" s="67"/>
    </row>
    <row r="64" spans="1:17" s="69" customFormat="1" ht="9.9499999999999993" customHeight="1" x14ac:dyDescent="0.25">
      <c r="A64" s="59"/>
      <c r="B64" s="59"/>
      <c r="C64" s="59"/>
      <c r="D64" s="59"/>
      <c r="E64" s="66"/>
      <c r="F64" s="66"/>
      <c r="G64" s="66"/>
      <c r="H64" s="66"/>
      <c r="I64" s="78"/>
      <c r="J64" s="64" t="s">
        <v>78</v>
      </c>
      <c r="K64" s="112"/>
      <c r="L64" s="113"/>
      <c r="M64" s="112"/>
      <c r="N64" s="114"/>
      <c r="O64" s="115"/>
      <c r="P64" s="114"/>
      <c r="Q64" s="67"/>
    </row>
    <row r="65" spans="1:26" s="69" customFormat="1" ht="9.9499999999999993" customHeight="1" x14ac:dyDescent="0.25">
      <c r="A65" s="59"/>
      <c r="B65" s="59"/>
      <c r="C65" s="59"/>
      <c r="D65" s="59"/>
      <c r="E65" s="66"/>
      <c r="F65" s="66"/>
      <c r="G65" s="66"/>
      <c r="H65" s="66"/>
      <c r="I65" s="78"/>
      <c r="J65" s="64" t="s">
        <v>79</v>
      </c>
      <c r="K65" s="79"/>
      <c r="L65" s="113"/>
      <c r="M65" s="112"/>
      <c r="N65" s="114"/>
      <c r="O65" s="115"/>
      <c r="P65" s="114"/>
      <c r="Q65" s="67"/>
    </row>
    <row r="66" spans="1:26" s="69" customFormat="1" ht="9.9499999999999993" customHeight="1" x14ac:dyDescent="0.25">
      <c r="A66" s="59">
        <v>16</v>
      </c>
      <c r="B66" s="60"/>
      <c r="C66" s="61"/>
      <c r="D66" s="62"/>
      <c r="E66" s="64" t="s">
        <v>146</v>
      </c>
      <c r="F66" s="64"/>
      <c r="G66" s="64"/>
      <c r="H66" s="64"/>
      <c r="I66" s="65"/>
      <c r="J66" s="116">
        <v>84</v>
      </c>
      <c r="K66" s="74"/>
      <c r="L66" s="117"/>
      <c r="M66" s="112"/>
      <c r="N66" s="114"/>
      <c r="O66" s="115"/>
      <c r="P66" s="114"/>
      <c r="Q66" s="67"/>
    </row>
    <row r="67" spans="1:26" s="69" customFormat="1" ht="9.9499999999999993" customHeight="1" x14ac:dyDescent="0.25">
      <c r="A67" s="59"/>
      <c r="B67" s="70"/>
      <c r="C67" s="70"/>
      <c r="D67" s="70"/>
      <c r="E67" s="64" t="s">
        <v>148</v>
      </c>
      <c r="F67" s="64"/>
      <c r="G67" s="64"/>
      <c r="H67" s="64"/>
      <c r="I67" s="72"/>
      <c r="J67" s="66"/>
      <c r="K67" s="67"/>
      <c r="L67" s="118"/>
      <c r="M67" s="119"/>
      <c r="N67" s="114"/>
      <c r="O67" s="115"/>
      <c r="P67" s="114"/>
      <c r="Q67" s="67"/>
    </row>
    <row r="68" spans="1:26" s="128" customFormat="1" ht="6" customHeight="1" x14ac:dyDescent="0.25">
      <c r="A68" s="59"/>
      <c r="B68" s="120"/>
      <c r="C68" s="120"/>
      <c r="D68" s="121"/>
      <c r="E68" s="122"/>
      <c r="F68" s="122"/>
      <c r="G68" s="123"/>
      <c r="H68" s="122"/>
      <c r="I68" s="124"/>
      <c r="J68" s="122"/>
      <c r="K68" s="125"/>
      <c r="L68" s="126"/>
      <c r="M68" s="127"/>
      <c r="N68" s="126"/>
      <c r="O68" s="127"/>
      <c r="P68" s="126"/>
      <c r="Q68" s="127"/>
    </row>
    <row r="69" spans="1:26" s="141" customFormat="1" ht="10.5" customHeight="1" x14ac:dyDescent="0.25">
      <c r="A69" s="129"/>
      <c r="B69" s="130"/>
      <c r="C69" s="131"/>
      <c r="D69" s="132"/>
      <c r="E69" s="133" t="s">
        <v>24</v>
      </c>
      <c r="F69" s="132"/>
      <c r="G69" s="134"/>
      <c r="H69" s="135"/>
      <c r="I69" s="132"/>
      <c r="J69" s="136" t="s">
        <v>25</v>
      </c>
      <c r="K69" s="137"/>
      <c r="L69" s="133"/>
      <c r="M69" s="138"/>
      <c r="N69" s="139"/>
      <c r="O69" s="136"/>
      <c r="P69" s="136"/>
      <c r="Q69" s="140"/>
    </row>
    <row r="70" spans="1:26" s="141" customFormat="1" ht="12.75" customHeight="1" x14ac:dyDescent="0.25">
      <c r="A70" s="142"/>
      <c r="B70" s="143"/>
      <c r="C70" s="144"/>
      <c r="D70" s="145" t="s">
        <v>26</v>
      </c>
      <c r="E70" s="146"/>
      <c r="F70" s="147"/>
      <c r="G70" s="146"/>
      <c r="H70" s="148"/>
      <c r="I70" s="149"/>
      <c r="J70" s="150"/>
      <c r="K70" s="151"/>
      <c r="L70" s="150"/>
      <c r="M70" s="152"/>
      <c r="N70" s="153"/>
      <c r="O70" s="154"/>
      <c r="P70" s="154"/>
      <c r="Q70" s="155"/>
    </row>
    <row r="71" spans="1:26" s="141" customFormat="1" ht="12.75" customHeight="1" x14ac:dyDescent="0.25">
      <c r="A71" s="142"/>
      <c r="B71" s="143"/>
      <c r="C71" s="144"/>
      <c r="D71" s="145"/>
      <c r="E71" s="146"/>
      <c r="F71" s="147"/>
      <c r="G71" s="146"/>
      <c r="H71" s="148"/>
      <c r="I71" s="149"/>
      <c r="J71" s="150"/>
      <c r="K71" s="151"/>
      <c r="L71" s="150"/>
      <c r="M71" s="152"/>
      <c r="N71" s="156"/>
      <c r="O71" s="157"/>
      <c r="P71" s="157"/>
      <c r="Q71" s="158"/>
      <c r="Z71" s="69"/>
    </row>
    <row r="72" spans="1:26" s="141" customFormat="1" ht="12.75" customHeight="1" x14ac:dyDescent="0.25">
      <c r="A72" s="159"/>
      <c r="B72" s="160"/>
      <c r="C72" s="161"/>
      <c r="D72" s="145" t="s">
        <v>27</v>
      </c>
      <c r="E72" s="146"/>
      <c r="F72" s="147"/>
      <c r="G72" s="146"/>
      <c r="H72" s="148"/>
      <c r="I72" s="162"/>
      <c r="J72" s="143"/>
      <c r="K72" s="163"/>
      <c r="L72" s="143"/>
      <c r="M72" s="164"/>
      <c r="N72" s="165" t="s">
        <v>28</v>
      </c>
      <c r="O72" s="166"/>
      <c r="P72" s="166"/>
      <c r="Q72" s="155"/>
    </row>
    <row r="73" spans="1:26" s="141" customFormat="1" ht="12.75" customHeight="1" x14ac:dyDescent="0.25">
      <c r="A73" s="167"/>
      <c r="B73" s="168"/>
      <c r="C73" s="169"/>
      <c r="D73" s="145"/>
      <c r="E73" s="146"/>
      <c r="F73" s="147"/>
      <c r="G73" s="146"/>
      <c r="H73" s="148"/>
      <c r="I73" s="162"/>
      <c r="J73" s="143"/>
      <c r="K73" s="163"/>
      <c r="L73" s="143"/>
      <c r="M73" s="164"/>
      <c r="N73" s="143"/>
      <c r="O73" s="163"/>
      <c r="P73" s="143"/>
      <c r="Q73" s="164"/>
    </row>
    <row r="74" spans="1:26" s="141" customFormat="1" ht="12.75" customHeight="1" x14ac:dyDescent="0.25">
      <c r="A74" s="170"/>
      <c r="B74" s="171"/>
      <c r="C74" s="172"/>
      <c r="D74" s="145" t="s">
        <v>29</v>
      </c>
      <c r="E74" s="146"/>
      <c r="F74" s="147"/>
      <c r="G74" s="146"/>
      <c r="H74" s="148"/>
      <c r="I74" s="162"/>
      <c r="J74" s="143"/>
      <c r="K74" s="163"/>
      <c r="L74" s="143"/>
      <c r="M74" s="164"/>
      <c r="N74" s="160"/>
      <c r="O74" s="173"/>
      <c r="P74" s="160"/>
      <c r="Q74" s="174"/>
    </row>
    <row r="75" spans="1:26" s="141" customFormat="1" ht="12.75" customHeight="1" x14ac:dyDescent="0.25">
      <c r="A75" s="142"/>
      <c r="B75" s="143"/>
      <c r="C75" s="144"/>
      <c r="D75" s="145"/>
      <c r="E75" s="146"/>
      <c r="F75" s="147"/>
      <c r="G75" s="146"/>
      <c r="H75" s="148"/>
      <c r="I75" s="162"/>
      <c r="J75" s="143"/>
      <c r="K75" s="163"/>
      <c r="L75" s="143"/>
      <c r="M75" s="164"/>
      <c r="N75" s="153" t="s">
        <v>30</v>
      </c>
      <c r="O75" s="154"/>
      <c r="P75" s="154"/>
      <c r="Q75" s="155"/>
    </row>
    <row r="76" spans="1:26" s="141" customFormat="1" ht="12.75" customHeight="1" x14ac:dyDescent="0.25">
      <c r="A76" s="142"/>
      <c r="B76" s="143"/>
      <c r="C76" s="175"/>
      <c r="D76" s="145" t="s">
        <v>31</v>
      </c>
      <c r="E76" s="146"/>
      <c r="F76" s="147"/>
      <c r="G76" s="146"/>
      <c r="H76" s="148"/>
      <c r="I76" s="162"/>
      <c r="J76" s="143"/>
      <c r="K76" s="163"/>
      <c r="L76" s="143"/>
      <c r="M76" s="164"/>
      <c r="N76" s="143"/>
      <c r="O76" s="163"/>
      <c r="P76" s="143"/>
      <c r="Q76" s="164"/>
    </row>
    <row r="77" spans="1:26" s="141" customFormat="1" ht="12.75" customHeight="1" x14ac:dyDescent="0.25">
      <c r="A77" s="159"/>
      <c r="B77" s="160"/>
      <c r="C77" s="176"/>
      <c r="D77" s="177"/>
      <c r="E77" s="178"/>
      <c r="F77" s="179"/>
      <c r="G77" s="178"/>
      <c r="H77" s="180"/>
      <c r="I77" s="181"/>
      <c r="J77" s="160"/>
      <c r="K77" s="173"/>
      <c r="L77" s="160"/>
      <c r="M77" s="174"/>
      <c r="N77" s="160" t="str">
        <f>Q2</f>
        <v>Рефери</v>
      </c>
      <c r="O77" s="173"/>
      <c r="P77" s="160"/>
      <c r="Q77" s="182"/>
    </row>
    <row r="78" spans="1:26" ht="15.75" customHeight="1" x14ac:dyDescent="0.25"/>
    <row r="79" spans="1:26" ht="9" customHeight="1" x14ac:dyDescent="0.25"/>
  </sheetData>
  <mergeCells count="1">
    <mergeCell ref="A1:J1"/>
  </mergeCells>
  <conditionalFormatting sqref="Q77">
    <cfRule type="expression" dxfId="0" priority="1" stopIfTrue="1">
      <formula>$N$1="CU"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opLeftCell="A8" workbookViewId="0">
      <selection activeCell="N10" sqref="N10"/>
    </sheetView>
  </sheetViews>
  <sheetFormatPr defaultRowHeight="15" x14ac:dyDescent="0.2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83" customWidth="1"/>
    <col min="10" max="10" width="10.7109375" customWidth="1"/>
    <col min="11" max="11" width="1.7109375" style="183" customWidth="1"/>
    <col min="12" max="12" width="10.7109375" customWidth="1"/>
    <col min="13" max="13" width="1.7109375" style="184" customWidth="1"/>
    <col min="14" max="14" width="10.7109375" customWidth="1"/>
    <col min="15" max="15" width="1.7109375" style="300" customWidth="1"/>
    <col min="16" max="16" width="10.7109375" customWidth="1"/>
    <col min="17" max="17" width="1.7109375" style="184" customWidth="1"/>
    <col min="18" max="18" width="0" hidden="1" customWidth="1"/>
    <col min="257" max="258" width="3.28515625" customWidth="1"/>
    <col min="259" max="259" width="4.7109375" customWidth="1"/>
    <col min="260" max="260" width="4.28515625" customWidth="1"/>
    <col min="261" max="261" width="12.7109375" customWidth="1"/>
    <col min="262" max="262" width="2.7109375" customWidth="1"/>
    <col min="263" max="263" width="7.7109375" customWidth="1"/>
    <col min="264" max="264" width="5.85546875" customWidth="1"/>
    <col min="265" max="265" width="1.7109375" customWidth="1"/>
    <col min="266" max="266" width="10.7109375" customWidth="1"/>
    <col min="267" max="267" width="1.7109375" customWidth="1"/>
    <col min="268" max="268" width="10.7109375" customWidth="1"/>
    <col min="269" max="269" width="1.7109375" customWidth="1"/>
    <col min="270" max="270" width="10.7109375" customWidth="1"/>
    <col min="271" max="271" width="1.7109375" customWidth="1"/>
    <col min="272" max="272" width="10.7109375" customWidth="1"/>
    <col min="273" max="273" width="1.7109375" customWidth="1"/>
    <col min="274" max="274" width="0" hidden="1" customWidth="1"/>
    <col min="513" max="514" width="3.28515625" customWidth="1"/>
    <col min="515" max="515" width="4.7109375" customWidth="1"/>
    <col min="516" max="516" width="4.28515625" customWidth="1"/>
    <col min="517" max="517" width="12.7109375" customWidth="1"/>
    <col min="518" max="518" width="2.7109375" customWidth="1"/>
    <col min="519" max="519" width="7.7109375" customWidth="1"/>
    <col min="520" max="520" width="5.85546875" customWidth="1"/>
    <col min="521" max="521" width="1.7109375" customWidth="1"/>
    <col min="522" max="522" width="10.7109375" customWidth="1"/>
    <col min="523" max="523" width="1.7109375" customWidth="1"/>
    <col min="524" max="524" width="10.7109375" customWidth="1"/>
    <col min="525" max="525" width="1.7109375" customWidth="1"/>
    <col min="526" max="526" width="10.7109375" customWidth="1"/>
    <col min="527" max="527" width="1.7109375" customWidth="1"/>
    <col min="528" max="528" width="10.7109375" customWidth="1"/>
    <col min="529" max="529" width="1.7109375" customWidth="1"/>
    <col min="530" max="530" width="0" hidden="1" customWidth="1"/>
    <col min="769" max="770" width="3.28515625" customWidth="1"/>
    <col min="771" max="771" width="4.7109375" customWidth="1"/>
    <col min="772" max="772" width="4.28515625" customWidth="1"/>
    <col min="773" max="773" width="12.7109375" customWidth="1"/>
    <col min="774" max="774" width="2.7109375" customWidth="1"/>
    <col min="775" max="775" width="7.7109375" customWidth="1"/>
    <col min="776" max="776" width="5.85546875" customWidth="1"/>
    <col min="777" max="777" width="1.7109375" customWidth="1"/>
    <col min="778" max="778" width="10.7109375" customWidth="1"/>
    <col min="779" max="779" width="1.7109375" customWidth="1"/>
    <col min="780" max="780" width="10.7109375" customWidth="1"/>
    <col min="781" max="781" width="1.7109375" customWidth="1"/>
    <col min="782" max="782" width="10.7109375" customWidth="1"/>
    <col min="783" max="783" width="1.7109375" customWidth="1"/>
    <col min="784" max="784" width="10.7109375" customWidth="1"/>
    <col min="785" max="785" width="1.7109375" customWidth="1"/>
    <col min="786" max="786" width="0" hidden="1" customWidth="1"/>
    <col min="1025" max="1026" width="3.28515625" customWidth="1"/>
    <col min="1027" max="1027" width="4.7109375" customWidth="1"/>
    <col min="1028" max="1028" width="4.28515625" customWidth="1"/>
    <col min="1029" max="1029" width="12.7109375" customWidth="1"/>
    <col min="1030" max="1030" width="2.7109375" customWidth="1"/>
    <col min="1031" max="1031" width="7.7109375" customWidth="1"/>
    <col min="1032" max="1032" width="5.85546875" customWidth="1"/>
    <col min="1033" max="1033" width="1.7109375" customWidth="1"/>
    <col min="1034" max="1034" width="10.7109375" customWidth="1"/>
    <col min="1035" max="1035" width="1.7109375" customWidth="1"/>
    <col min="1036" max="1036" width="10.7109375" customWidth="1"/>
    <col min="1037" max="1037" width="1.7109375" customWidth="1"/>
    <col min="1038" max="1038" width="10.7109375" customWidth="1"/>
    <col min="1039" max="1039" width="1.7109375" customWidth="1"/>
    <col min="1040" max="1040" width="10.7109375" customWidth="1"/>
    <col min="1041" max="1041" width="1.7109375" customWidth="1"/>
    <col min="1042" max="1042" width="0" hidden="1" customWidth="1"/>
    <col min="1281" max="1282" width="3.28515625" customWidth="1"/>
    <col min="1283" max="1283" width="4.7109375" customWidth="1"/>
    <col min="1284" max="1284" width="4.28515625" customWidth="1"/>
    <col min="1285" max="1285" width="12.7109375" customWidth="1"/>
    <col min="1286" max="1286" width="2.7109375" customWidth="1"/>
    <col min="1287" max="1287" width="7.7109375" customWidth="1"/>
    <col min="1288" max="1288" width="5.85546875" customWidth="1"/>
    <col min="1289" max="1289" width="1.7109375" customWidth="1"/>
    <col min="1290" max="1290" width="10.7109375" customWidth="1"/>
    <col min="1291" max="1291" width="1.7109375" customWidth="1"/>
    <col min="1292" max="1292" width="10.7109375" customWidth="1"/>
    <col min="1293" max="1293" width="1.7109375" customWidth="1"/>
    <col min="1294" max="1294" width="10.7109375" customWidth="1"/>
    <col min="1295" max="1295" width="1.7109375" customWidth="1"/>
    <col min="1296" max="1296" width="10.7109375" customWidth="1"/>
    <col min="1297" max="1297" width="1.7109375" customWidth="1"/>
    <col min="1298" max="1298" width="0" hidden="1" customWidth="1"/>
    <col min="1537" max="1538" width="3.28515625" customWidth="1"/>
    <col min="1539" max="1539" width="4.7109375" customWidth="1"/>
    <col min="1540" max="1540" width="4.28515625" customWidth="1"/>
    <col min="1541" max="1541" width="12.7109375" customWidth="1"/>
    <col min="1542" max="1542" width="2.7109375" customWidth="1"/>
    <col min="1543" max="1543" width="7.7109375" customWidth="1"/>
    <col min="1544" max="1544" width="5.85546875" customWidth="1"/>
    <col min="1545" max="1545" width="1.7109375" customWidth="1"/>
    <col min="1546" max="1546" width="10.7109375" customWidth="1"/>
    <col min="1547" max="1547" width="1.7109375" customWidth="1"/>
    <col min="1548" max="1548" width="10.7109375" customWidth="1"/>
    <col min="1549" max="1549" width="1.7109375" customWidth="1"/>
    <col min="1550" max="1550" width="10.7109375" customWidth="1"/>
    <col min="1551" max="1551" width="1.7109375" customWidth="1"/>
    <col min="1552" max="1552" width="10.7109375" customWidth="1"/>
    <col min="1553" max="1553" width="1.7109375" customWidth="1"/>
    <col min="1554" max="1554" width="0" hidden="1" customWidth="1"/>
    <col min="1793" max="1794" width="3.28515625" customWidth="1"/>
    <col min="1795" max="1795" width="4.7109375" customWidth="1"/>
    <col min="1796" max="1796" width="4.28515625" customWidth="1"/>
    <col min="1797" max="1797" width="12.7109375" customWidth="1"/>
    <col min="1798" max="1798" width="2.7109375" customWidth="1"/>
    <col min="1799" max="1799" width="7.7109375" customWidth="1"/>
    <col min="1800" max="1800" width="5.85546875" customWidth="1"/>
    <col min="1801" max="1801" width="1.7109375" customWidth="1"/>
    <col min="1802" max="1802" width="10.7109375" customWidth="1"/>
    <col min="1803" max="1803" width="1.7109375" customWidth="1"/>
    <col min="1804" max="1804" width="10.7109375" customWidth="1"/>
    <col min="1805" max="1805" width="1.7109375" customWidth="1"/>
    <col min="1806" max="1806" width="10.7109375" customWidth="1"/>
    <col min="1807" max="1807" width="1.7109375" customWidth="1"/>
    <col min="1808" max="1808" width="10.7109375" customWidth="1"/>
    <col min="1809" max="1809" width="1.7109375" customWidth="1"/>
    <col min="1810" max="1810" width="0" hidden="1" customWidth="1"/>
    <col min="2049" max="2050" width="3.28515625" customWidth="1"/>
    <col min="2051" max="2051" width="4.7109375" customWidth="1"/>
    <col min="2052" max="2052" width="4.28515625" customWidth="1"/>
    <col min="2053" max="2053" width="12.7109375" customWidth="1"/>
    <col min="2054" max="2054" width="2.7109375" customWidth="1"/>
    <col min="2055" max="2055" width="7.7109375" customWidth="1"/>
    <col min="2056" max="2056" width="5.85546875" customWidth="1"/>
    <col min="2057" max="2057" width="1.7109375" customWidth="1"/>
    <col min="2058" max="2058" width="10.7109375" customWidth="1"/>
    <col min="2059" max="2059" width="1.7109375" customWidth="1"/>
    <col min="2060" max="2060" width="10.7109375" customWidth="1"/>
    <col min="2061" max="2061" width="1.7109375" customWidth="1"/>
    <col min="2062" max="2062" width="10.7109375" customWidth="1"/>
    <col min="2063" max="2063" width="1.7109375" customWidth="1"/>
    <col min="2064" max="2064" width="10.7109375" customWidth="1"/>
    <col min="2065" max="2065" width="1.7109375" customWidth="1"/>
    <col min="2066" max="2066" width="0" hidden="1" customWidth="1"/>
    <col min="2305" max="2306" width="3.28515625" customWidth="1"/>
    <col min="2307" max="2307" width="4.7109375" customWidth="1"/>
    <col min="2308" max="2308" width="4.28515625" customWidth="1"/>
    <col min="2309" max="2309" width="12.7109375" customWidth="1"/>
    <col min="2310" max="2310" width="2.7109375" customWidth="1"/>
    <col min="2311" max="2311" width="7.7109375" customWidth="1"/>
    <col min="2312" max="2312" width="5.85546875" customWidth="1"/>
    <col min="2313" max="2313" width="1.7109375" customWidth="1"/>
    <col min="2314" max="2314" width="10.7109375" customWidth="1"/>
    <col min="2315" max="2315" width="1.7109375" customWidth="1"/>
    <col min="2316" max="2316" width="10.7109375" customWidth="1"/>
    <col min="2317" max="2317" width="1.7109375" customWidth="1"/>
    <col min="2318" max="2318" width="10.7109375" customWidth="1"/>
    <col min="2319" max="2319" width="1.7109375" customWidth="1"/>
    <col min="2320" max="2320" width="10.7109375" customWidth="1"/>
    <col min="2321" max="2321" width="1.7109375" customWidth="1"/>
    <col min="2322" max="2322" width="0" hidden="1" customWidth="1"/>
    <col min="2561" max="2562" width="3.28515625" customWidth="1"/>
    <col min="2563" max="2563" width="4.7109375" customWidth="1"/>
    <col min="2564" max="2564" width="4.28515625" customWidth="1"/>
    <col min="2565" max="2565" width="12.7109375" customWidth="1"/>
    <col min="2566" max="2566" width="2.7109375" customWidth="1"/>
    <col min="2567" max="2567" width="7.7109375" customWidth="1"/>
    <col min="2568" max="2568" width="5.85546875" customWidth="1"/>
    <col min="2569" max="2569" width="1.7109375" customWidth="1"/>
    <col min="2570" max="2570" width="10.7109375" customWidth="1"/>
    <col min="2571" max="2571" width="1.7109375" customWidth="1"/>
    <col min="2572" max="2572" width="10.7109375" customWidth="1"/>
    <col min="2573" max="2573" width="1.7109375" customWidth="1"/>
    <col min="2574" max="2574" width="10.7109375" customWidth="1"/>
    <col min="2575" max="2575" width="1.7109375" customWidth="1"/>
    <col min="2576" max="2576" width="10.7109375" customWidth="1"/>
    <col min="2577" max="2577" width="1.7109375" customWidth="1"/>
    <col min="2578" max="2578" width="0" hidden="1" customWidth="1"/>
    <col min="2817" max="2818" width="3.28515625" customWidth="1"/>
    <col min="2819" max="2819" width="4.7109375" customWidth="1"/>
    <col min="2820" max="2820" width="4.28515625" customWidth="1"/>
    <col min="2821" max="2821" width="12.7109375" customWidth="1"/>
    <col min="2822" max="2822" width="2.7109375" customWidth="1"/>
    <col min="2823" max="2823" width="7.7109375" customWidth="1"/>
    <col min="2824" max="2824" width="5.85546875" customWidth="1"/>
    <col min="2825" max="2825" width="1.7109375" customWidth="1"/>
    <col min="2826" max="2826" width="10.7109375" customWidth="1"/>
    <col min="2827" max="2827" width="1.7109375" customWidth="1"/>
    <col min="2828" max="2828" width="10.7109375" customWidth="1"/>
    <col min="2829" max="2829" width="1.7109375" customWidth="1"/>
    <col min="2830" max="2830" width="10.7109375" customWidth="1"/>
    <col min="2831" max="2831" width="1.7109375" customWidth="1"/>
    <col min="2832" max="2832" width="10.7109375" customWidth="1"/>
    <col min="2833" max="2833" width="1.7109375" customWidth="1"/>
    <col min="2834" max="2834" width="0" hidden="1" customWidth="1"/>
    <col min="3073" max="3074" width="3.28515625" customWidth="1"/>
    <col min="3075" max="3075" width="4.7109375" customWidth="1"/>
    <col min="3076" max="3076" width="4.28515625" customWidth="1"/>
    <col min="3077" max="3077" width="12.7109375" customWidth="1"/>
    <col min="3078" max="3078" width="2.7109375" customWidth="1"/>
    <col min="3079" max="3079" width="7.7109375" customWidth="1"/>
    <col min="3080" max="3080" width="5.85546875" customWidth="1"/>
    <col min="3081" max="3081" width="1.7109375" customWidth="1"/>
    <col min="3082" max="3082" width="10.7109375" customWidth="1"/>
    <col min="3083" max="3083" width="1.7109375" customWidth="1"/>
    <col min="3084" max="3084" width="10.7109375" customWidth="1"/>
    <col min="3085" max="3085" width="1.7109375" customWidth="1"/>
    <col min="3086" max="3086" width="10.7109375" customWidth="1"/>
    <col min="3087" max="3087" width="1.7109375" customWidth="1"/>
    <col min="3088" max="3088" width="10.7109375" customWidth="1"/>
    <col min="3089" max="3089" width="1.7109375" customWidth="1"/>
    <col min="3090" max="3090" width="0" hidden="1" customWidth="1"/>
    <col min="3329" max="3330" width="3.28515625" customWidth="1"/>
    <col min="3331" max="3331" width="4.7109375" customWidth="1"/>
    <col min="3332" max="3332" width="4.28515625" customWidth="1"/>
    <col min="3333" max="3333" width="12.7109375" customWidth="1"/>
    <col min="3334" max="3334" width="2.7109375" customWidth="1"/>
    <col min="3335" max="3335" width="7.7109375" customWidth="1"/>
    <col min="3336" max="3336" width="5.85546875" customWidth="1"/>
    <col min="3337" max="3337" width="1.7109375" customWidth="1"/>
    <col min="3338" max="3338" width="10.7109375" customWidth="1"/>
    <col min="3339" max="3339" width="1.7109375" customWidth="1"/>
    <col min="3340" max="3340" width="10.7109375" customWidth="1"/>
    <col min="3341" max="3341" width="1.7109375" customWidth="1"/>
    <col min="3342" max="3342" width="10.7109375" customWidth="1"/>
    <col min="3343" max="3343" width="1.7109375" customWidth="1"/>
    <col min="3344" max="3344" width="10.7109375" customWidth="1"/>
    <col min="3345" max="3345" width="1.7109375" customWidth="1"/>
    <col min="3346" max="3346" width="0" hidden="1" customWidth="1"/>
    <col min="3585" max="3586" width="3.28515625" customWidth="1"/>
    <col min="3587" max="3587" width="4.7109375" customWidth="1"/>
    <col min="3588" max="3588" width="4.28515625" customWidth="1"/>
    <col min="3589" max="3589" width="12.7109375" customWidth="1"/>
    <col min="3590" max="3590" width="2.7109375" customWidth="1"/>
    <col min="3591" max="3591" width="7.7109375" customWidth="1"/>
    <col min="3592" max="3592" width="5.85546875" customWidth="1"/>
    <col min="3593" max="3593" width="1.7109375" customWidth="1"/>
    <col min="3594" max="3594" width="10.7109375" customWidth="1"/>
    <col min="3595" max="3595" width="1.7109375" customWidth="1"/>
    <col min="3596" max="3596" width="10.7109375" customWidth="1"/>
    <col min="3597" max="3597" width="1.7109375" customWidth="1"/>
    <col min="3598" max="3598" width="10.7109375" customWidth="1"/>
    <col min="3599" max="3599" width="1.7109375" customWidth="1"/>
    <col min="3600" max="3600" width="10.7109375" customWidth="1"/>
    <col min="3601" max="3601" width="1.7109375" customWidth="1"/>
    <col min="3602" max="3602" width="0" hidden="1" customWidth="1"/>
    <col min="3841" max="3842" width="3.28515625" customWidth="1"/>
    <col min="3843" max="3843" width="4.7109375" customWidth="1"/>
    <col min="3844" max="3844" width="4.28515625" customWidth="1"/>
    <col min="3845" max="3845" width="12.7109375" customWidth="1"/>
    <col min="3846" max="3846" width="2.7109375" customWidth="1"/>
    <col min="3847" max="3847" width="7.7109375" customWidth="1"/>
    <col min="3848" max="3848" width="5.85546875" customWidth="1"/>
    <col min="3849" max="3849" width="1.7109375" customWidth="1"/>
    <col min="3850" max="3850" width="10.7109375" customWidth="1"/>
    <col min="3851" max="3851" width="1.7109375" customWidth="1"/>
    <col min="3852" max="3852" width="10.7109375" customWidth="1"/>
    <col min="3853" max="3853" width="1.7109375" customWidth="1"/>
    <col min="3854" max="3854" width="10.7109375" customWidth="1"/>
    <col min="3855" max="3855" width="1.7109375" customWidth="1"/>
    <col min="3856" max="3856" width="10.7109375" customWidth="1"/>
    <col min="3857" max="3857" width="1.7109375" customWidth="1"/>
    <col min="3858" max="3858" width="0" hidden="1" customWidth="1"/>
    <col min="4097" max="4098" width="3.28515625" customWidth="1"/>
    <col min="4099" max="4099" width="4.7109375" customWidth="1"/>
    <col min="4100" max="4100" width="4.28515625" customWidth="1"/>
    <col min="4101" max="4101" width="12.7109375" customWidth="1"/>
    <col min="4102" max="4102" width="2.7109375" customWidth="1"/>
    <col min="4103" max="4103" width="7.7109375" customWidth="1"/>
    <col min="4104" max="4104" width="5.85546875" customWidth="1"/>
    <col min="4105" max="4105" width="1.7109375" customWidth="1"/>
    <col min="4106" max="4106" width="10.7109375" customWidth="1"/>
    <col min="4107" max="4107" width="1.7109375" customWidth="1"/>
    <col min="4108" max="4108" width="10.7109375" customWidth="1"/>
    <col min="4109" max="4109" width="1.7109375" customWidth="1"/>
    <col min="4110" max="4110" width="10.7109375" customWidth="1"/>
    <col min="4111" max="4111" width="1.7109375" customWidth="1"/>
    <col min="4112" max="4112" width="10.7109375" customWidth="1"/>
    <col min="4113" max="4113" width="1.7109375" customWidth="1"/>
    <col min="4114" max="4114" width="0" hidden="1" customWidth="1"/>
    <col min="4353" max="4354" width="3.28515625" customWidth="1"/>
    <col min="4355" max="4355" width="4.7109375" customWidth="1"/>
    <col min="4356" max="4356" width="4.28515625" customWidth="1"/>
    <col min="4357" max="4357" width="12.7109375" customWidth="1"/>
    <col min="4358" max="4358" width="2.7109375" customWidth="1"/>
    <col min="4359" max="4359" width="7.7109375" customWidth="1"/>
    <col min="4360" max="4360" width="5.85546875" customWidth="1"/>
    <col min="4361" max="4361" width="1.7109375" customWidth="1"/>
    <col min="4362" max="4362" width="10.7109375" customWidth="1"/>
    <col min="4363" max="4363" width="1.7109375" customWidth="1"/>
    <col min="4364" max="4364" width="10.7109375" customWidth="1"/>
    <col min="4365" max="4365" width="1.7109375" customWidth="1"/>
    <col min="4366" max="4366" width="10.7109375" customWidth="1"/>
    <col min="4367" max="4367" width="1.7109375" customWidth="1"/>
    <col min="4368" max="4368" width="10.7109375" customWidth="1"/>
    <col min="4369" max="4369" width="1.7109375" customWidth="1"/>
    <col min="4370" max="4370" width="0" hidden="1" customWidth="1"/>
    <col min="4609" max="4610" width="3.28515625" customWidth="1"/>
    <col min="4611" max="4611" width="4.7109375" customWidth="1"/>
    <col min="4612" max="4612" width="4.28515625" customWidth="1"/>
    <col min="4613" max="4613" width="12.7109375" customWidth="1"/>
    <col min="4614" max="4614" width="2.7109375" customWidth="1"/>
    <col min="4615" max="4615" width="7.7109375" customWidth="1"/>
    <col min="4616" max="4616" width="5.85546875" customWidth="1"/>
    <col min="4617" max="4617" width="1.7109375" customWidth="1"/>
    <col min="4618" max="4618" width="10.7109375" customWidth="1"/>
    <col min="4619" max="4619" width="1.7109375" customWidth="1"/>
    <col min="4620" max="4620" width="10.7109375" customWidth="1"/>
    <col min="4621" max="4621" width="1.7109375" customWidth="1"/>
    <col min="4622" max="4622" width="10.7109375" customWidth="1"/>
    <col min="4623" max="4623" width="1.7109375" customWidth="1"/>
    <col min="4624" max="4624" width="10.7109375" customWidth="1"/>
    <col min="4625" max="4625" width="1.7109375" customWidth="1"/>
    <col min="4626" max="4626" width="0" hidden="1" customWidth="1"/>
    <col min="4865" max="4866" width="3.28515625" customWidth="1"/>
    <col min="4867" max="4867" width="4.7109375" customWidth="1"/>
    <col min="4868" max="4868" width="4.28515625" customWidth="1"/>
    <col min="4869" max="4869" width="12.7109375" customWidth="1"/>
    <col min="4870" max="4870" width="2.7109375" customWidth="1"/>
    <col min="4871" max="4871" width="7.7109375" customWidth="1"/>
    <col min="4872" max="4872" width="5.85546875" customWidth="1"/>
    <col min="4873" max="4873" width="1.7109375" customWidth="1"/>
    <col min="4874" max="4874" width="10.7109375" customWidth="1"/>
    <col min="4875" max="4875" width="1.7109375" customWidth="1"/>
    <col min="4876" max="4876" width="10.7109375" customWidth="1"/>
    <col min="4877" max="4877" width="1.7109375" customWidth="1"/>
    <col min="4878" max="4878" width="10.7109375" customWidth="1"/>
    <col min="4879" max="4879" width="1.7109375" customWidth="1"/>
    <col min="4880" max="4880" width="10.7109375" customWidth="1"/>
    <col min="4881" max="4881" width="1.7109375" customWidth="1"/>
    <col min="4882" max="4882" width="0" hidden="1" customWidth="1"/>
    <col min="5121" max="5122" width="3.28515625" customWidth="1"/>
    <col min="5123" max="5123" width="4.7109375" customWidth="1"/>
    <col min="5124" max="5124" width="4.28515625" customWidth="1"/>
    <col min="5125" max="5125" width="12.7109375" customWidth="1"/>
    <col min="5126" max="5126" width="2.7109375" customWidth="1"/>
    <col min="5127" max="5127" width="7.7109375" customWidth="1"/>
    <col min="5128" max="5128" width="5.85546875" customWidth="1"/>
    <col min="5129" max="5129" width="1.7109375" customWidth="1"/>
    <col min="5130" max="5130" width="10.7109375" customWidth="1"/>
    <col min="5131" max="5131" width="1.7109375" customWidth="1"/>
    <col min="5132" max="5132" width="10.7109375" customWidth="1"/>
    <col min="5133" max="5133" width="1.7109375" customWidth="1"/>
    <col min="5134" max="5134" width="10.7109375" customWidth="1"/>
    <col min="5135" max="5135" width="1.7109375" customWidth="1"/>
    <col min="5136" max="5136" width="10.7109375" customWidth="1"/>
    <col min="5137" max="5137" width="1.7109375" customWidth="1"/>
    <col min="5138" max="5138" width="0" hidden="1" customWidth="1"/>
    <col min="5377" max="5378" width="3.28515625" customWidth="1"/>
    <col min="5379" max="5379" width="4.7109375" customWidth="1"/>
    <col min="5380" max="5380" width="4.28515625" customWidth="1"/>
    <col min="5381" max="5381" width="12.7109375" customWidth="1"/>
    <col min="5382" max="5382" width="2.7109375" customWidth="1"/>
    <col min="5383" max="5383" width="7.7109375" customWidth="1"/>
    <col min="5384" max="5384" width="5.85546875" customWidth="1"/>
    <col min="5385" max="5385" width="1.7109375" customWidth="1"/>
    <col min="5386" max="5386" width="10.7109375" customWidth="1"/>
    <col min="5387" max="5387" width="1.7109375" customWidth="1"/>
    <col min="5388" max="5388" width="10.7109375" customWidth="1"/>
    <col min="5389" max="5389" width="1.7109375" customWidth="1"/>
    <col min="5390" max="5390" width="10.7109375" customWidth="1"/>
    <col min="5391" max="5391" width="1.7109375" customWidth="1"/>
    <col min="5392" max="5392" width="10.7109375" customWidth="1"/>
    <col min="5393" max="5393" width="1.7109375" customWidth="1"/>
    <col min="5394" max="5394" width="0" hidden="1" customWidth="1"/>
    <col min="5633" max="5634" width="3.28515625" customWidth="1"/>
    <col min="5635" max="5635" width="4.7109375" customWidth="1"/>
    <col min="5636" max="5636" width="4.28515625" customWidth="1"/>
    <col min="5637" max="5637" width="12.7109375" customWidth="1"/>
    <col min="5638" max="5638" width="2.7109375" customWidth="1"/>
    <col min="5639" max="5639" width="7.7109375" customWidth="1"/>
    <col min="5640" max="5640" width="5.85546875" customWidth="1"/>
    <col min="5641" max="5641" width="1.7109375" customWidth="1"/>
    <col min="5642" max="5642" width="10.7109375" customWidth="1"/>
    <col min="5643" max="5643" width="1.7109375" customWidth="1"/>
    <col min="5644" max="5644" width="10.7109375" customWidth="1"/>
    <col min="5645" max="5645" width="1.7109375" customWidth="1"/>
    <col min="5646" max="5646" width="10.7109375" customWidth="1"/>
    <col min="5647" max="5647" width="1.7109375" customWidth="1"/>
    <col min="5648" max="5648" width="10.7109375" customWidth="1"/>
    <col min="5649" max="5649" width="1.7109375" customWidth="1"/>
    <col min="5650" max="5650" width="0" hidden="1" customWidth="1"/>
    <col min="5889" max="5890" width="3.28515625" customWidth="1"/>
    <col min="5891" max="5891" width="4.7109375" customWidth="1"/>
    <col min="5892" max="5892" width="4.28515625" customWidth="1"/>
    <col min="5893" max="5893" width="12.7109375" customWidth="1"/>
    <col min="5894" max="5894" width="2.7109375" customWidth="1"/>
    <col min="5895" max="5895" width="7.7109375" customWidth="1"/>
    <col min="5896" max="5896" width="5.85546875" customWidth="1"/>
    <col min="5897" max="5897" width="1.7109375" customWidth="1"/>
    <col min="5898" max="5898" width="10.7109375" customWidth="1"/>
    <col min="5899" max="5899" width="1.7109375" customWidth="1"/>
    <col min="5900" max="5900" width="10.7109375" customWidth="1"/>
    <col min="5901" max="5901" width="1.7109375" customWidth="1"/>
    <col min="5902" max="5902" width="10.7109375" customWidth="1"/>
    <col min="5903" max="5903" width="1.7109375" customWidth="1"/>
    <col min="5904" max="5904" width="10.7109375" customWidth="1"/>
    <col min="5905" max="5905" width="1.7109375" customWidth="1"/>
    <col min="5906" max="5906" width="0" hidden="1" customWidth="1"/>
    <col min="6145" max="6146" width="3.28515625" customWidth="1"/>
    <col min="6147" max="6147" width="4.7109375" customWidth="1"/>
    <col min="6148" max="6148" width="4.28515625" customWidth="1"/>
    <col min="6149" max="6149" width="12.7109375" customWidth="1"/>
    <col min="6150" max="6150" width="2.7109375" customWidth="1"/>
    <col min="6151" max="6151" width="7.7109375" customWidth="1"/>
    <col min="6152" max="6152" width="5.85546875" customWidth="1"/>
    <col min="6153" max="6153" width="1.7109375" customWidth="1"/>
    <col min="6154" max="6154" width="10.7109375" customWidth="1"/>
    <col min="6155" max="6155" width="1.7109375" customWidth="1"/>
    <col min="6156" max="6156" width="10.7109375" customWidth="1"/>
    <col min="6157" max="6157" width="1.7109375" customWidth="1"/>
    <col min="6158" max="6158" width="10.7109375" customWidth="1"/>
    <col min="6159" max="6159" width="1.7109375" customWidth="1"/>
    <col min="6160" max="6160" width="10.7109375" customWidth="1"/>
    <col min="6161" max="6161" width="1.7109375" customWidth="1"/>
    <col min="6162" max="6162" width="0" hidden="1" customWidth="1"/>
    <col min="6401" max="6402" width="3.28515625" customWidth="1"/>
    <col min="6403" max="6403" width="4.7109375" customWidth="1"/>
    <col min="6404" max="6404" width="4.28515625" customWidth="1"/>
    <col min="6405" max="6405" width="12.7109375" customWidth="1"/>
    <col min="6406" max="6406" width="2.7109375" customWidth="1"/>
    <col min="6407" max="6407" width="7.7109375" customWidth="1"/>
    <col min="6408" max="6408" width="5.85546875" customWidth="1"/>
    <col min="6409" max="6409" width="1.7109375" customWidth="1"/>
    <col min="6410" max="6410" width="10.7109375" customWidth="1"/>
    <col min="6411" max="6411" width="1.7109375" customWidth="1"/>
    <col min="6412" max="6412" width="10.7109375" customWidth="1"/>
    <col min="6413" max="6413" width="1.7109375" customWidth="1"/>
    <col min="6414" max="6414" width="10.7109375" customWidth="1"/>
    <col min="6415" max="6415" width="1.7109375" customWidth="1"/>
    <col min="6416" max="6416" width="10.7109375" customWidth="1"/>
    <col min="6417" max="6417" width="1.7109375" customWidth="1"/>
    <col min="6418" max="6418" width="0" hidden="1" customWidth="1"/>
    <col min="6657" max="6658" width="3.28515625" customWidth="1"/>
    <col min="6659" max="6659" width="4.7109375" customWidth="1"/>
    <col min="6660" max="6660" width="4.28515625" customWidth="1"/>
    <col min="6661" max="6661" width="12.7109375" customWidth="1"/>
    <col min="6662" max="6662" width="2.7109375" customWidth="1"/>
    <col min="6663" max="6663" width="7.7109375" customWidth="1"/>
    <col min="6664" max="6664" width="5.85546875" customWidth="1"/>
    <col min="6665" max="6665" width="1.7109375" customWidth="1"/>
    <col min="6666" max="6666" width="10.7109375" customWidth="1"/>
    <col min="6667" max="6667" width="1.7109375" customWidth="1"/>
    <col min="6668" max="6668" width="10.7109375" customWidth="1"/>
    <col min="6669" max="6669" width="1.7109375" customWidth="1"/>
    <col min="6670" max="6670" width="10.7109375" customWidth="1"/>
    <col min="6671" max="6671" width="1.7109375" customWidth="1"/>
    <col min="6672" max="6672" width="10.7109375" customWidth="1"/>
    <col min="6673" max="6673" width="1.7109375" customWidth="1"/>
    <col min="6674" max="6674" width="0" hidden="1" customWidth="1"/>
    <col min="6913" max="6914" width="3.28515625" customWidth="1"/>
    <col min="6915" max="6915" width="4.7109375" customWidth="1"/>
    <col min="6916" max="6916" width="4.28515625" customWidth="1"/>
    <col min="6917" max="6917" width="12.7109375" customWidth="1"/>
    <col min="6918" max="6918" width="2.7109375" customWidth="1"/>
    <col min="6919" max="6919" width="7.7109375" customWidth="1"/>
    <col min="6920" max="6920" width="5.85546875" customWidth="1"/>
    <col min="6921" max="6921" width="1.7109375" customWidth="1"/>
    <col min="6922" max="6922" width="10.7109375" customWidth="1"/>
    <col min="6923" max="6923" width="1.7109375" customWidth="1"/>
    <col min="6924" max="6924" width="10.7109375" customWidth="1"/>
    <col min="6925" max="6925" width="1.7109375" customWidth="1"/>
    <col min="6926" max="6926" width="10.7109375" customWidth="1"/>
    <col min="6927" max="6927" width="1.7109375" customWidth="1"/>
    <col min="6928" max="6928" width="10.7109375" customWidth="1"/>
    <col min="6929" max="6929" width="1.7109375" customWidth="1"/>
    <col min="6930" max="6930" width="0" hidden="1" customWidth="1"/>
    <col min="7169" max="7170" width="3.28515625" customWidth="1"/>
    <col min="7171" max="7171" width="4.7109375" customWidth="1"/>
    <col min="7172" max="7172" width="4.28515625" customWidth="1"/>
    <col min="7173" max="7173" width="12.7109375" customWidth="1"/>
    <col min="7174" max="7174" width="2.7109375" customWidth="1"/>
    <col min="7175" max="7175" width="7.7109375" customWidth="1"/>
    <col min="7176" max="7176" width="5.85546875" customWidth="1"/>
    <col min="7177" max="7177" width="1.7109375" customWidth="1"/>
    <col min="7178" max="7178" width="10.7109375" customWidth="1"/>
    <col min="7179" max="7179" width="1.7109375" customWidth="1"/>
    <col min="7180" max="7180" width="10.7109375" customWidth="1"/>
    <col min="7181" max="7181" width="1.7109375" customWidth="1"/>
    <col min="7182" max="7182" width="10.7109375" customWidth="1"/>
    <col min="7183" max="7183" width="1.7109375" customWidth="1"/>
    <col min="7184" max="7184" width="10.7109375" customWidth="1"/>
    <col min="7185" max="7185" width="1.7109375" customWidth="1"/>
    <col min="7186" max="7186" width="0" hidden="1" customWidth="1"/>
    <col min="7425" max="7426" width="3.28515625" customWidth="1"/>
    <col min="7427" max="7427" width="4.7109375" customWidth="1"/>
    <col min="7428" max="7428" width="4.28515625" customWidth="1"/>
    <col min="7429" max="7429" width="12.7109375" customWidth="1"/>
    <col min="7430" max="7430" width="2.7109375" customWidth="1"/>
    <col min="7431" max="7431" width="7.7109375" customWidth="1"/>
    <col min="7432" max="7432" width="5.85546875" customWidth="1"/>
    <col min="7433" max="7433" width="1.7109375" customWidth="1"/>
    <col min="7434" max="7434" width="10.7109375" customWidth="1"/>
    <col min="7435" max="7435" width="1.7109375" customWidth="1"/>
    <col min="7436" max="7436" width="10.7109375" customWidth="1"/>
    <col min="7437" max="7437" width="1.7109375" customWidth="1"/>
    <col min="7438" max="7438" width="10.7109375" customWidth="1"/>
    <col min="7439" max="7439" width="1.7109375" customWidth="1"/>
    <col min="7440" max="7440" width="10.7109375" customWidth="1"/>
    <col min="7441" max="7441" width="1.7109375" customWidth="1"/>
    <col min="7442" max="7442" width="0" hidden="1" customWidth="1"/>
    <col min="7681" max="7682" width="3.28515625" customWidth="1"/>
    <col min="7683" max="7683" width="4.7109375" customWidth="1"/>
    <col min="7684" max="7684" width="4.28515625" customWidth="1"/>
    <col min="7685" max="7685" width="12.7109375" customWidth="1"/>
    <col min="7686" max="7686" width="2.7109375" customWidth="1"/>
    <col min="7687" max="7687" width="7.7109375" customWidth="1"/>
    <col min="7688" max="7688" width="5.85546875" customWidth="1"/>
    <col min="7689" max="7689" width="1.7109375" customWidth="1"/>
    <col min="7690" max="7690" width="10.7109375" customWidth="1"/>
    <col min="7691" max="7691" width="1.7109375" customWidth="1"/>
    <col min="7692" max="7692" width="10.7109375" customWidth="1"/>
    <col min="7693" max="7693" width="1.7109375" customWidth="1"/>
    <col min="7694" max="7694" width="10.7109375" customWidth="1"/>
    <col min="7695" max="7695" width="1.7109375" customWidth="1"/>
    <col min="7696" max="7696" width="10.7109375" customWidth="1"/>
    <col min="7697" max="7697" width="1.7109375" customWidth="1"/>
    <col min="7698" max="7698" width="0" hidden="1" customWidth="1"/>
    <col min="7937" max="7938" width="3.28515625" customWidth="1"/>
    <col min="7939" max="7939" width="4.7109375" customWidth="1"/>
    <col min="7940" max="7940" width="4.28515625" customWidth="1"/>
    <col min="7941" max="7941" width="12.7109375" customWidth="1"/>
    <col min="7942" max="7942" width="2.7109375" customWidth="1"/>
    <col min="7943" max="7943" width="7.7109375" customWidth="1"/>
    <col min="7944" max="7944" width="5.85546875" customWidth="1"/>
    <col min="7945" max="7945" width="1.7109375" customWidth="1"/>
    <col min="7946" max="7946" width="10.7109375" customWidth="1"/>
    <col min="7947" max="7947" width="1.7109375" customWidth="1"/>
    <col min="7948" max="7948" width="10.7109375" customWidth="1"/>
    <col min="7949" max="7949" width="1.7109375" customWidth="1"/>
    <col min="7950" max="7950" width="10.7109375" customWidth="1"/>
    <col min="7951" max="7951" width="1.7109375" customWidth="1"/>
    <col min="7952" max="7952" width="10.7109375" customWidth="1"/>
    <col min="7953" max="7953" width="1.7109375" customWidth="1"/>
    <col min="7954" max="7954" width="0" hidden="1" customWidth="1"/>
    <col min="8193" max="8194" width="3.28515625" customWidth="1"/>
    <col min="8195" max="8195" width="4.7109375" customWidth="1"/>
    <col min="8196" max="8196" width="4.28515625" customWidth="1"/>
    <col min="8197" max="8197" width="12.7109375" customWidth="1"/>
    <col min="8198" max="8198" width="2.7109375" customWidth="1"/>
    <col min="8199" max="8199" width="7.7109375" customWidth="1"/>
    <col min="8200" max="8200" width="5.85546875" customWidth="1"/>
    <col min="8201" max="8201" width="1.7109375" customWidth="1"/>
    <col min="8202" max="8202" width="10.7109375" customWidth="1"/>
    <col min="8203" max="8203" width="1.7109375" customWidth="1"/>
    <col min="8204" max="8204" width="10.7109375" customWidth="1"/>
    <col min="8205" max="8205" width="1.7109375" customWidth="1"/>
    <col min="8206" max="8206" width="10.7109375" customWidth="1"/>
    <col min="8207" max="8207" width="1.7109375" customWidth="1"/>
    <col min="8208" max="8208" width="10.7109375" customWidth="1"/>
    <col min="8209" max="8209" width="1.7109375" customWidth="1"/>
    <col min="8210" max="8210" width="0" hidden="1" customWidth="1"/>
    <col min="8449" max="8450" width="3.28515625" customWidth="1"/>
    <col min="8451" max="8451" width="4.7109375" customWidth="1"/>
    <col min="8452" max="8452" width="4.28515625" customWidth="1"/>
    <col min="8453" max="8453" width="12.7109375" customWidth="1"/>
    <col min="8454" max="8454" width="2.7109375" customWidth="1"/>
    <col min="8455" max="8455" width="7.7109375" customWidth="1"/>
    <col min="8456" max="8456" width="5.85546875" customWidth="1"/>
    <col min="8457" max="8457" width="1.7109375" customWidth="1"/>
    <col min="8458" max="8458" width="10.7109375" customWidth="1"/>
    <col min="8459" max="8459" width="1.7109375" customWidth="1"/>
    <col min="8460" max="8460" width="10.7109375" customWidth="1"/>
    <col min="8461" max="8461" width="1.7109375" customWidth="1"/>
    <col min="8462" max="8462" width="10.7109375" customWidth="1"/>
    <col min="8463" max="8463" width="1.7109375" customWidth="1"/>
    <col min="8464" max="8464" width="10.7109375" customWidth="1"/>
    <col min="8465" max="8465" width="1.7109375" customWidth="1"/>
    <col min="8466" max="8466" width="0" hidden="1" customWidth="1"/>
    <col min="8705" max="8706" width="3.28515625" customWidth="1"/>
    <col min="8707" max="8707" width="4.7109375" customWidth="1"/>
    <col min="8708" max="8708" width="4.28515625" customWidth="1"/>
    <col min="8709" max="8709" width="12.7109375" customWidth="1"/>
    <col min="8710" max="8710" width="2.7109375" customWidth="1"/>
    <col min="8711" max="8711" width="7.7109375" customWidth="1"/>
    <col min="8712" max="8712" width="5.85546875" customWidth="1"/>
    <col min="8713" max="8713" width="1.7109375" customWidth="1"/>
    <col min="8714" max="8714" width="10.7109375" customWidth="1"/>
    <col min="8715" max="8715" width="1.7109375" customWidth="1"/>
    <col min="8716" max="8716" width="10.7109375" customWidth="1"/>
    <col min="8717" max="8717" width="1.7109375" customWidth="1"/>
    <col min="8718" max="8718" width="10.7109375" customWidth="1"/>
    <col min="8719" max="8719" width="1.7109375" customWidth="1"/>
    <col min="8720" max="8720" width="10.7109375" customWidth="1"/>
    <col min="8721" max="8721" width="1.7109375" customWidth="1"/>
    <col min="8722" max="8722" width="0" hidden="1" customWidth="1"/>
    <col min="8961" max="8962" width="3.28515625" customWidth="1"/>
    <col min="8963" max="8963" width="4.7109375" customWidth="1"/>
    <col min="8964" max="8964" width="4.28515625" customWidth="1"/>
    <col min="8965" max="8965" width="12.7109375" customWidth="1"/>
    <col min="8966" max="8966" width="2.7109375" customWidth="1"/>
    <col min="8967" max="8967" width="7.7109375" customWidth="1"/>
    <col min="8968" max="8968" width="5.85546875" customWidth="1"/>
    <col min="8969" max="8969" width="1.7109375" customWidth="1"/>
    <col min="8970" max="8970" width="10.7109375" customWidth="1"/>
    <col min="8971" max="8971" width="1.7109375" customWidth="1"/>
    <col min="8972" max="8972" width="10.7109375" customWidth="1"/>
    <col min="8973" max="8973" width="1.7109375" customWidth="1"/>
    <col min="8974" max="8974" width="10.7109375" customWidth="1"/>
    <col min="8975" max="8975" width="1.7109375" customWidth="1"/>
    <col min="8976" max="8976" width="10.7109375" customWidth="1"/>
    <col min="8977" max="8977" width="1.7109375" customWidth="1"/>
    <col min="8978" max="8978" width="0" hidden="1" customWidth="1"/>
    <col min="9217" max="9218" width="3.28515625" customWidth="1"/>
    <col min="9219" max="9219" width="4.7109375" customWidth="1"/>
    <col min="9220" max="9220" width="4.28515625" customWidth="1"/>
    <col min="9221" max="9221" width="12.7109375" customWidth="1"/>
    <col min="9222" max="9222" width="2.7109375" customWidth="1"/>
    <col min="9223" max="9223" width="7.7109375" customWidth="1"/>
    <col min="9224" max="9224" width="5.85546875" customWidth="1"/>
    <col min="9225" max="9225" width="1.7109375" customWidth="1"/>
    <col min="9226" max="9226" width="10.7109375" customWidth="1"/>
    <col min="9227" max="9227" width="1.7109375" customWidth="1"/>
    <col min="9228" max="9228" width="10.7109375" customWidth="1"/>
    <col min="9229" max="9229" width="1.7109375" customWidth="1"/>
    <col min="9230" max="9230" width="10.7109375" customWidth="1"/>
    <col min="9231" max="9231" width="1.7109375" customWidth="1"/>
    <col min="9232" max="9232" width="10.7109375" customWidth="1"/>
    <col min="9233" max="9233" width="1.7109375" customWidth="1"/>
    <col min="9234" max="9234" width="0" hidden="1" customWidth="1"/>
    <col min="9473" max="9474" width="3.28515625" customWidth="1"/>
    <col min="9475" max="9475" width="4.7109375" customWidth="1"/>
    <col min="9476" max="9476" width="4.28515625" customWidth="1"/>
    <col min="9477" max="9477" width="12.7109375" customWidth="1"/>
    <col min="9478" max="9478" width="2.7109375" customWidth="1"/>
    <col min="9479" max="9479" width="7.7109375" customWidth="1"/>
    <col min="9480" max="9480" width="5.85546875" customWidth="1"/>
    <col min="9481" max="9481" width="1.7109375" customWidth="1"/>
    <col min="9482" max="9482" width="10.7109375" customWidth="1"/>
    <col min="9483" max="9483" width="1.7109375" customWidth="1"/>
    <col min="9484" max="9484" width="10.7109375" customWidth="1"/>
    <col min="9485" max="9485" width="1.7109375" customWidth="1"/>
    <col min="9486" max="9486" width="10.7109375" customWidth="1"/>
    <col min="9487" max="9487" width="1.7109375" customWidth="1"/>
    <col min="9488" max="9488" width="10.7109375" customWidth="1"/>
    <col min="9489" max="9489" width="1.7109375" customWidth="1"/>
    <col min="9490" max="9490" width="0" hidden="1" customWidth="1"/>
    <col min="9729" max="9730" width="3.28515625" customWidth="1"/>
    <col min="9731" max="9731" width="4.7109375" customWidth="1"/>
    <col min="9732" max="9732" width="4.28515625" customWidth="1"/>
    <col min="9733" max="9733" width="12.7109375" customWidth="1"/>
    <col min="9734" max="9734" width="2.7109375" customWidth="1"/>
    <col min="9735" max="9735" width="7.7109375" customWidth="1"/>
    <col min="9736" max="9736" width="5.85546875" customWidth="1"/>
    <col min="9737" max="9737" width="1.7109375" customWidth="1"/>
    <col min="9738" max="9738" width="10.7109375" customWidth="1"/>
    <col min="9739" max="9739" width="1.7109375" customWidth="1"/>
    <col min="9740" max="9740" width="10.7109375" customWidth="1"/>
    <col min="9741" max="9741" width="1.7109375" customWidth="1"/>
    <col min="9742" max="9742" width="10.7109375" customWidth="1"/>
    <col min="9743" max="9743" width="1.7109375" customWidth="1"/>
    <col min="9744" max="9744" width="10.7109375" customWidth="1"/>
    <col min="9745" max="9745" width="1.7109375" customWidth="1"/>
    <col min="9746" max="9746" width="0" hidden="1" customWidth="1"/>
    <col min="9985" max="9986" width="3.28515625" customWidth="1"/>
    <col min="9987" max="9987" width="4.7109375" customWidth="1"/>
    <col min="9988" max="9988" width="4.28515625" customWidth="1"/>
    <col min="9989" max="9989" width="12.7109375" customWidth="1"/>
    <col min="9990" max="9990" width="2.7109375" customWidth="1"/>
    <col min="9991" max="9991" width="7.7109375" customWidth="1"/>
    <col min="9992" max="9992" width="5.85546875" customWidth="1"/>
    <col min="9993" max="9993" width="1.7109375" customWidth="1"/>
    <col min="9994" max="9994" width="10.7109375" customWidth="1"/>
    <col min="9995" max="9995" width="1.7109375" customWidth="1"/>
    <col min="9996" max="9996" width="10.7109375" customWidth="1"/>
    <col min="9997" max="9997" width="1.7109375" customWidth="1"/>
    <col min="9998" max="9998" width="10.7109375" customWidth="1"/>
    <col min="9999" max="9999" width="1.7109375" customWidth="1"/>
    <col min="10000" max="10000" width="10.7109375" customWidth="1"/>
    <col min="10001" max="10001" width="1.7109375" customWidth="1"/>
    <col min="10002" max="10002" width="0" hidden="1" customWidth="1"/>
    <col min="10241" max="10242" width="3.28515625" customWidth="1"/>
    <col min="10243" max="10243" width="4.7109375" customWidth="1"/>
    <col min="10244" max="10244" width="4.28515625" customWidth="1"/>
    <col min="10245" max="10245" width="12.7109375" customWidth="1"/>
    <col min="10246" max="10246" width="2.7109375" customWidth="1"/>
    <col min="10247" max="10247" width="7.7109375" customWidth="1"/>
    <col min="10248" max="10248" width="5.85546875" customWidth="1"/>
    <col min="10249" max="10249" width="1.7109375" customWidth="1"/>
    <col min="10250" max="10250" width="10.7109375" customWidth="1"/>
    <col min="10251" max="10251" width="1.7109375" customWidth="1"/>
    <col min="10252" max="10252" width="10.7109375" customWidth="1"/>
    <col min="10253" max="10253" width="1.7109375" customWidth="1"/>
    <col min="10254" max="10254" width="10.7109375" customWidth="1"/>
    <col min="10255" max="10255" width="1.7109375" customWidth="1"/>
    <col min="10256" max="10256" width="10.7109375" customWidth="1"/>
    <col min="10257" max="10257" width="1.7109375" customWidth="1"/>
    <col min="10258" max="10258" width="0" hidden="1" customWidth="1"/>
    <col min="10497" max="10498" width="3.28515625" customWidth="1"/>
    <col min="10499" max="10499" width="4.7109375" customWidth="1"/>
    <col min="10500" max="10500" width="4.28515625" customWidth="1"/>
    <col min="10501" max="10501" width="12.7109375" customWidth="1"/>
    <col min="10502" max="10502" width="2.7109375" customWidth="1"/>
    <col min="10503" max="10503" width="7.7109375" customWidth="1"/>
    <col min="10504" max="10504" width="5.85546875" customWidth="1"/>
    <col min="10505" max="10505" width="1.7109375" customWidth="1"/>
    <col min="10506" max="10506" width="10.7109375" customWidth="1"/>
    <col min="10507" max="10507" width="1.7109375" customWidth="1"/>
    <col min="10508" max="10508" width="10.7109375" customWidth="1"/>
    <col min="10509" max="10509" width="1.7109375" customWidth="1"/>
    <col min="10510" max="10510" width="10.7109375" customWidth="1"/>
    <col min="10511" max="10511" width="1.7109375" customWidth="1"/>
    <col min="10512" max="10512" width="10.7109375" customWidth="1"/>
    <col min="10513" max="10513" width="1.7109375" customWidth="1"/>
    <col min="10514" max="10514" width="0" hidden="1" customWidth="1"/>
    <col min="10753" max="10754" width="3.28515625" customWidth="1"/>
    <col min="10755" max="10755" width="4.7109375" customWidth="1"/>
    <col min="10756" max="10756" width="4.28515625" customWidth="1"/>
    <col min="10757" max="10757" width="12.7109375" customWidth="1"/>
    <col min="10758" max="10758" width="2.7109375" customWidth="1"/>
    <col min="10759" max="10759" width="7.7109375" customWidth="1"/>
    <col min="10760" max="10760" width="5.85546875" customWidth="1"/>
    <col min="10761" max="10761" width="1.7109375" customWidth="1"/>
    <col min="10762" max="10762" width="10.7109375" customWidth="1"/>
    <col min="10763" max="10763" width="1.7109375" customWidth="1"/>
    <col min="10764" max="10764" width="10.7109375" customWidth="1"/>
    <col min="10765" max="10765" width="1.7109375" customWidth="1"/>
    <col min="10766" max="10766" width="10.7109375" customWidth="1"/>
    <col min="10767" max="10767" width="1.7109375" customWidth="1"/>
    <col min="10768" max="10768" width="10.7109375" customWidth="1"/>
    <col min="10769" max="10769" width="1.7109375" customWidth="1"/>
    <col min="10770" max="10770" width="0" hidden="1" customWidth="1"/>
    <col min="11009" max="11010" width="3.28515625" customWidth="1"/>
    <col min="11011" max="11011" width="4.7109375" customWidth="1"/>
    <col min="11012" max="11012" width="4.28515625" customWidth="1"/>
    <col min="11013" max="11013" width="12.7109375" customWidth="1"/>
    <col min="11014" max="11014" width="2.7109375" customWidth="1"/>
    <col min="11015" max="11015" width="7.7109375" customWidth="1"/>
    <col min="11016" max="11016" width="5.85546875" customWidth="1"/>
    <col min="11017" max="11017" width="1.7109375" customWidth="1"/>
    <col min="11018" max="11018" width="10.7109375" customWidth="1"/>
    <col min="11019" max="11019" width="1.7109375" customWidth="1"/>
    <col min="11020" max="11020" width="10.7109375" customWidth="1"/>
    <col min="11021" max="11021" width="1.7109375" customWidth="1"/>
    <col min="11022" max="11022" width="10.7109375" customWidth="1"/>
    <col min="11023" max="11023" width="1.7109375" customWidth="1"/>
    <col min="11024" max="11024" width="10.7109375" customWidth="1"/>
    <col min="11025" max="11025" width="1.7109375" customWidth="1"/>
    <col min="11026" max="11026" width="0" hidden="1" customWidth="1"/>
    <col min="11265" max="11266" width="3.28515625" customWidth="1"/>
    <col min="11267" max="11267" width="4.7109375" customWidth="1"/>
    <col min="11268" max="11268" width="4.28515625" customWidth="1"/>
    <col min="11269" max="11269" width="12.7109375" customWidth="1"/>
    <col min="11270" max="11270" width="2.7109375" customWidth="1"/>
    <col min="11271" max="11271" width="7.7109375" customWidth="1"/>
    <col min="11272" max="11272" width="5.85546875" customWidth="1"/>
    <col min="11273" max="11273" width="1.7109375" customWidth="1"/>
    <col min="11274" max="11274" width="10.7109375" customWidth="1"/>
    <col min="11275" max="11275" width="1.7109375" customWidth="1"/>
    <col min="11276" max="11276" width="10.7109375" customWidth="1"/>
    <col min="11277" max="11277" width="1.7109375" customWidth="1"/>
    <col min="11278" max="11278" width="10.7109375" customWidth="1"/>
    <col min="11279" max="11279" width="1.7109375" customWidth="1"/>
    <col min="11280" max="11280" width="10.7109375" customWidth="1"/>
    <col min="11281" max="11281" width="1.7109375" customWidth="1"/>
    <col min="11282" max="11282" width="0" hidden="1" customWidth="1"/>
    <col min="11521" max="11522" width="3.28515625" customWidth="1"/>
    <col min="11523" max="11523" width="4.7109375" customWidth="1"/>
    <col min="11524" max="11524" width="4.28515625" customWidth="1"/>
    <col min="11525" max="11525" width="12.7109375" customWidth="1"/>
    <col min="11526" max="11526" width="2.7109375" customWidth="1"/>
    <col min="11527" max="11527" width="7.7109375" customWidth="1"/>
    <col min="11528" max="11528" width="5.85546875" customWidth="1"/>
    <col min="11529" max="11529" width="1.7109375" customWidth="1"/>
    <col min="11530" max="11530" width="10.7109375" customWidth="1"/>
    <col min="11531" max="11531" width="1.7109375" customWidth="1"/>
    <col min="11532" max="11532" width="10.7109375" customWidth="1"/>
    <col min="11533" max="11533" width="1.7109375" customWidth="1"/>
    <col min="11534" max="11534" width="10.7109375" customWidth="1"/>
    <col min="11535" max="11535" width="1.7109375" customWidth="1"/>
    <col min="11536" max="11536" width="10.7109375" customWidth="1"/>
    <col min="11537" max="11537" width="1.7109375" customWidth="1"/>
    <col min="11538" max="11538" width="0" hidden="1" customWidth="1"/>
    <col min="11777" max="11778" width="3.28515625" customWidth="1"/>
    <col min="11779" max="11779" width="4.7109375" customWidth="1"/>
    <col min="11780" max="11780" width="4.28515625" customWidth="1"/>
    <col min="11781" max="11781" width="12.7109375" customWidth="1"/>
    <col min="11782" max="11782" width="2.7109375" customWidth="1"/>
    <col min="11783" max="11783" width="7.7109375" customWidth="1"/>
    <col min="11784" max="11784" width="5.85546875" customWidth="1"/>
    <col min="11785" max="11785" width="1.7109375" customWidth="1"/>
    <col min="11786" max="11786" width="10.7109375" customWidth="1"/>
    <col min="11787" max="11787" width="1.7109375" customWidth="1"/>
    <col min="11788" max="11788" width="10.7109375" customWidth="1"/>
    <col min="11789" max="11789" width="1.7109375" customWidth="1"/>
    <col min="11790" max="11790" width="10.7109375" customWidth="1"/>
    <col min="11791" max="11791" width="1.7109375" customWidth="1"/>
    <col min="11792" max="11792" width="10.7109375" customWidth="1"/>
    <col min="11793" max="11793" width="1.7109375" customWidth="1"/>
    <col min="11794" max="11794" width="0" hidden="1" customWidth="1"/>
    <col min="12033" max="12034" width="3.28515625" customWidth="1"/>
    <col min="12035" max="12035" width="4.7109375" customWidth="1"/>
    <col min="12036" max="12036" width="4.28515625" customWidth="1"/>
    <col min="12037" max="12037" width="12.7109375" customWidth="1"/>
    <col min="12038" max="12038" width="2.7109375" customWidth="1"/>
    <col min="12039" max="12039" width="7.7109375" customWidth="1"/>
    <col min="12040" max="12040" width="5.85546875" customWidth="1"/>
    <col min="12041" max="12041" width="1.7109375" customWidth="1"/>
    <col min="12042" max="12042" width="10.7109375" customWidth="1"/>
    <col min="12043" max="12043" width="1.7109375" customWidth="1"/>
    <col min="12044" max="12044" width="10.7109375" customWidth="1"/>
    <col min="12045" max="12045" width="1.7109375" customWidth="1"/>
    <col min="12046" max="12046" width="10.7109375" customWidth="1"/>
    <col min="12047" max="12047" width="1.7109375" customWidth="1"/>
    <col min="12048" max="12048" width="10.7109375" customWidth="1"/>
    <col min="12049" max="12049" width="1.7109375" customWidth="1"/>
    <col min="12050" max="12050" width="0" hidden="1" customWidth="1"/>
    <col min="12289" max="12290" width="3.28515625" customWidth="1"/>
    <col min="12291" max="12291" width="4.7109375" customWidth="1"/>
    <col min="12292" max="12292" width="4.28515625" customWidth="1"/>
    <col min="12293" max="12293" width="12.7109375" customWidth="1"/>
    <col min="12294" max="12294" width="2.7109375" customWidth="1"/>
    <col min="12295" max="12295" width="7.7109375" customWidth="1"/>
    <col min="12296" max="12296" width="5.85546875" customWidth="1"/>
    <col min="12297" max="12297" width="1.7109375" customWidth="1"/>
    <col min="12298" max="12298" width="10.7109375" customWidth="1"/>
    <col min="12299" max="12299" width="1.7109375" customWidth="1"/>
    <col min="12300" max="12300" width="10.7109375" customWidth="1"/>
    <col min="12301" max="12301" width="1.7109375" customWidth="1"/>
    <col min="12302" max="12302" width="10.7109375" customWidth="1"/>
    <col min="12303" max="12303" width="1.7109375" customWidth="1"/>
    <col min="12304" max="12304" width="10.7109375" customWidth="1"/>
    <col min="12305" max="12305" width="1.7109375" customWidth="1"/>
    <col min="12306" max="12306" width="0" hidden="1" customWidth="1"/>
    <col min="12545" max="12546" width="3.28515625" customWidth="1"/>
    <col min="12547" max="12547" width="4.7109375" customWidth="1"/>
    <col min="12548" max="12548" width="4.28515625" customWidth="1"/>
    <col min="12549" max="12549" width="12.7109375" customWidth="1"/>
    <col min="12550" max="12550" width="2.7109375" customWidth="1"/>
    <col min="12551" max="12551" width="7.7109375" customWidth="1"/>
    <col min="12552" max="12552" width="5.85546875" customWidth="1"/>
    <col min="12553" max="12553" width="1.7109375" customWidth="1"/>
    <col min="12554" max="12554" width="10.7109375" customWidth="1"/>
    <col min="12555" max="12555" width="1.7109375" customWidth="1"/>
    <col min="12556" max="12556" width="10.7109375" customWidth="1"/>
    <col min="12557" max="12557" width="1.7109375" customWidth="1"/>
    <col min="12558" max="12558" width="10.7109375" customWidth="1"/>
    <col min="12559" max="12559" width="1.7109375" customWidth="1"/>
    <col min="12560" max="12560" width="10.7109375" customWidth="1"/>
    <col min="12561" max="12561" width="1.7109375" customWidth="1"/>
    <col min="12562" max="12562" width="0" hidden="1" customWidth="1"/>
    <col min="12801" max="12802" width="3.28515625" customWidth="1"/>
    <col min="12803" max="12803" width="4.7109375" customWidth="1"/>
    <col min="12804" max="12804" width="4.28515625" customWidth="1"/>
    <col min="12805" max="12805" width="12.7109375" customWidth="1"/>
    <col min="12806" max="12806" width="2.7109375" customWidth="1"/>
    <col min="12807" max="12807" width="7.7109375" customWidth="1"/>
    <col min="12808" max="12808" width="5.85546875" customWidth="1"/>
    <col min="12809" max="12809" width="1.7109375" customWidth="1"/>
    <col min="12810" max="12810" width="10.7109375" customWidth="1"/>
    <col min="12811" max="12811" width="1.7109375" customWidth="1"/>
    <col min="12812" max="12812" width="10.7109375" customWidth="1"/>
    <col min="12813" max="12813" width="1.7109375" customWidth="1"/>
    <col min="12814" max="12814" width="10.7109375" customWidth="1"/>
    <col min="12815" max="12815" width="1.7109375" customWidth="1"/>
    <col min="12816" max="12816" width="10.7109375" customWidth="1"/>
    <col min="12817" max="12817" width="1.7109375" customWidth="1"/>
    <col min="12818" max="12818" width="0" hidden="1" customWidth="1"/>
    <col min="13057" max="13058" width="3.28515625" customWidth="1"/>
    <col min="13059" max="13059" width="4.7109375" customWidth="1"/>
    <col min="13060" max="13060" width="4.28515625" customWidth="1"/>
    <col min="13061" max="13061" width="12.7109375" customWidth="1"/>
    <col min="13062" max="13062" width="2.7109375" customWidth="1"/>
    <col min="13063" max="13063" width="7.7109375" customWidth="1"/>
    <col min="13064" max="13064" width="5.85546875" customWidth="1"/>
    <col min="13065" max="13065" width="1.7109375" customWidth="1"/>
    <col min="13066" max="13066" width="10.7109375" customWidth="1"/>
    <col min="13067" max="13067" width="1.7109375" customWidth="1"/>
    <col min="13068" max="13068" width="10.7109375" customWidth="1"/>
    <col min="13069" max="13069" width="1.7109375" customWidth="1"/>
    <col min="13070" max="13070" width="10.7109375" customWidth="1"/>
    <col min="13071" max="13071" width="1.7109375" customWidth="1"/>
    <col min="13072" max="13072" width="10.7109375" customWidth="1"/>
    <col min="13073" max="13073" width="1.7109375" customWidth="1"/>
    <col min="13074" max="13074" width="0" hidden="1" customWidth="1"/>
    <col min="13313" max="13314" width="3.28515625" customWidth="1"/>
    <col min="13315" max="13315" width="4.7109375" customWidth="1"/>
    <col min="13316" max="13316" width="4.28515625" customWidth="1"/>
    <col min="13317" max="13317" width="12.7109375" customWidth="1"/>
    <col min="13318" max="13318" width="2.7109375" customWidth="1"/>
    <col min="13319" max="13319" width="7.7109375" customWidth="1"/>
    <col min="13320" max="13320" width="5.85546875" customWidth="1"/>
    <col min="13321" max="13321" width="1.7109375" customWidth="1"/>
    <col min="13322" max="13322" width="10.7109375" customWidth="1"/>
    <col min="13323" max="13323" width="1.7109375" customWidth="1"/>
    <col min="13324" max="13324" width="10.7109375" customWidth="1"/>
    <col min="13325" max="13325" width="1.7109375" customWidth="1"/>
    <col min="13326" max="13326" width="10.7109375" customWidth="1"/>
    <col min="13327" max="13327" width="1.7109375" customWidth="1"/>
    <col min="13328" max="13328" width="10.7109375" customWidth="1"/>
    <col min="13329" max="13329" width="1.7109375" customWidth="1"/>
    <col min="13330" max="13330" width="0" hidden="1" customWidth="1"/>
    <col min="13569" max="13570" width="3.28515625" customWidth="1"/>
    <col min="13571" max="13571" width="4.7109375" customWidth="1"/>
    <col min="13572" max="13572" width="4.28515625" customWidth="1"/>
    <col min="13573" max="13573" width="12.7109375" customWidth="1"/>
    <col min="13574" max="13574" width="2.7109375" customWidth="1"/>
    <col min="13575" max="13575" width="7.7109375" customWidth="1"/>
    <col min="13576" max="13576" width="5.85546875" customWidth="1"/>
    <col min="13577" max="13577" width="1.7109375" customWidth="1"/>
    <col min="13578" max="13578" width="10.7109375" customWidth="1"/>
    <col min="13579" max="13579" width="1.7109375" customWidth="1"/>
    <col min="13580" max="13580" width="10.7109375" customWidth="1"/>
    <col min="13581" max="13581" width="1.7109375" customWidth="1"/>
    <col min="13582" max="13582" width="10.7109375" customWidth="1"/>
    <col min="13583" max="13583" width="1.7109375" customWidth="1"/>
    <col min="13584" max="13584" width="10.7109375" customWidth="1"/>
    <col min="13585" max="13585" width="1.7109375" customWidth="1"/>
    <col min="13586" max="13586" width="0" hidden="1" customWidth="1"/>
    <col min="13825" max="13826" width="3.28515625" customWidth="1"/>
    <col min="13827" max="13827" width="4.7109375" customWidth="1"/>
    <col min="13828" max="13828" width="4.28515625" customWidth="1"/>
    <col min="13829" max="13829" width="12.7109375" customWidth="1"/>
    <col min="13830" max="13830" width="2.7109375" customWidth="1"/>
    <col min="13831" max="13831" width="7.7109375" customWidth="1"/>
    <col min="13832" max="13832" width="5.85546875" customWidth="1"/>
    <col min="13833" max="13833" width="1.7109375" customWidth="1"/>
    <col min="13834" max="13834" width="10.7109375" customWidth="1"/>
    <col min="13835" max="13835" width="1.7109375" customWidth="1"/>
    <col min="13836" max="13836" width="10.7109375" customWidth="1"/>
    <col min="13837" max="13837" width="1.7109375" customWidth="1"/>
    <col min="13838" max="13838" width="10.7109375" customWidth="1"/>
    <col min="13839" max="13839" width="1.7109375" customWidth="1"/>
    <col min="13840" max="13840" width="10.7109375" customWidth="1"/>
    <col min="13841" max="13841" width="1.7109375" customWidth="1"/>
    <col min="13842" max="13842" width="0" hidden="1" customWidth="1"/>
    <col min="14081" max="14082" width="3.28515625" customWidth="1"/>
    <col min="14083" max="14083" width="4.7109375" customWidth="1"/>
    <col min="14084" max="14084" width="4.28515625" customWidth="1"/>
    <col min="14085" max="14085" width="12.7109375" customWidth="1"/>
    <col min="14086" max="14086" width="2.7109375" customWidth="1"/>
    <col min="14087" max="14087" width="7.7109375" customWidth="1"/>
    <col min="14088" max="14088" width="5.85546875" customWidth="1"/>
    <col min="14089" max="14089" width="1.7109375" customWidth="1"/>
    <col min="14090" max="14090" width="10.7109375" customWidth="1"/>
    <col min="14091" max="14091" width="1.7109375" customWidth="1"/>
    <col min="14092" max="14092" width="10.7109375" customWidth="1"/>
    <col min="14093" max="14093" width="1.7109375" customWidth="1"/>
    <col min="14094" max="14094" width="10.7109375" customWidth="1"/>
    <col min="14095" max="14095" width="1.7109375" customWidth="1"/>
    <col min="14096" max="14096" width="10.7109375" customWidth="1"/>
    <col min="14097" max="14097" width="1.7109375" customWidth="1"/>
    <col min="14098" max="14098" width="0" hidden="1" customWidth="1"/>
    <col min="14337" max="14338" width="3.28515625" customWidth="1"/>
    <col min="14339" max="14339" width="4.7109375" customWidth="1"/>
    <col min="14340" max="14340" width="4.28515625" customWidth="1"/>
    <col min="14341" max="14341" width="12.7109375" customWidth="1"/>
    <col min="14342" max="14342" width="2.7109375" customWidth="1"/>
    <col min="14343" max="14343" width="7.7109375" customWidth="1"/>
    <col min="14344" max="14344" width="5.85546875" customWidth="1"/>
    <col min="14345" max="14345" width="1.7109375" customWidth="1"/>
    <col min="14346" max="14346" width="10.7109375" customWidth="1"/>
    <col min="14347" max="14347" width="1.7109375" customWidth="1"/>
    <col min="14348" max="14348" width="10.7109375" customWidth="1"/>
    <col min="14349" max="14349" width="1.7109375" customWidth="1"/>
    <col min="14350" max="14350" width="10.7109375" customWidth="1"/>
    <col min="14351" max="14351" width="1.7109375" customWidth="1"/>
    <col min="14352" max="14352" width="10.7109375" customWidth="1"/>
    <col min="14353" max="14353" width="1.7109375" customWidth="1"/>
    <col min="14354" max="14354" width="0" hidden="1" customWidth="1"/>
    <col min="14593" max="14594" width="3.28515625" customWidth="1"/>
    <col min="14595" max="14595" width="4.7109375" customWidth="1"/>
    <col min="14596" max="14596" width="4.28515625" customWidth="1"/>
    <col min="14597" max="14597" width="12.7109375" customWidth="1"/>
    <col min="14598" max="14598" width="2.7109375" customWidth="1"/>
    <col min="14599" max="14599" width="7.7109375" customWidth="1"/>
    <col min="14600" max="14600" width="5.85546875" customWidth="1"/>
    <col min="14601" max="14601" width="1.7109375" customWidth="1"/>
    <col min="14602" max="14602" width="10.7109375" customWidth="1"/>
    <col min="14603" max="14603" width="1.7109375" customWidth="1"/>
    <col min="14604" max="14604" width="10.7109375" customWidth="1"/>
    <col min="14605" max="14605" width="1.7109375" customWidth="1"/>
    <col min="14606" max="14606" width="10.7109375" customWidth="1"/>
    <col min="14607" max="14607" width="1.7109375" customWidth="1"/>
    <col min="14608" max="14608" width="10.7109375" customWidth="1"/>
    <col min="14609" max="14609" width="1.7109375" customWidth="1"/>
    <col min="14610" max="14610" width="0" hidden="1" customWidth="1"/>
    <col min="14849" max="14850" width="3.28515625" customWidth="1"/>
    <col min="14851" max="14851" width="4.7109375" customWidth="1"/>
    <col min="14852" max="14852" width="4.28515625" customWidth="1"/>
    <col min="14853" max="14853" width="12.7109375" customWidth="1"/>
    <col min="14854" max="14854" width="2.7109375" customWidth="1"/>
    <col min="14855" max="14855" width="7.7109375" customWidth="1"/>
    <col min="14856" max="14856" width="5.85546875" customWidth="1"/>
    <col min="14857" max="14857" width="1.7109375" customWidth="1"/>
    <col min="14858" max="14858" width="10.7109375" customWidth="1"/>
    <col min="14859" max="14859" width="1.7109375" customWidth="1"/>
    <col min="14860" max="14860" width="10.7109375" customWidth="1"/>
    <col min="14861" max="14861" width="1.7109375" customWidth="1"/>
    <col min="14862" max="14862" width="10.7109375" customWidth="1"/>
    <col min="14863" max="14863" width="1.7109375" customWidth="1"/>
    <col min="14864" max="14864" width="10.7109375" customWidth="1"/>
    <col min="14865" max="14865" width="1.7109375" customWidth="1"/>
    <col min="14866" max="14866" width="0" hidden="1" customWidth="1"/>
    <col min="15105" max="15106" width="3.28515625" customWidth="1"/>
    <col min="15107" max="15107" width="4.7109375" customWidth="1"/>
    <col min="15108" max="15108" width="4.28515625" customWidth="1"/>
    <col min="15109" max="15109" width="12.7109375" customWidth="1"/>
    <col min="15110" max="15110" width="2.7109375" customWidth="1"/>
    <col min="15111" max="15111" width="7.7109375" customWidth="1"/>
    <col min="15112" max="15112" width="5.85546875" customWidth="1"/>
    <col min="15113" max="15113" width="1.7109375" customWidth="1"/>
    <col min="15114" max="15114" width="10.7109375" customWidth="1"/>
    <col min="15115" max="15115" width="1.7109375" customWidth="1"/>
    <col min="15116" max="15116" width="10.7109375" customWidth="1"/>
    <col min="15117" max="15117" width="1.7109375" customWidth="1"/>
    <col min="15118" max="15118" width="10.7109375" customWidth="1"/>
    <col min="15119" max="15119" width="1.7109375" customWidth="1"/>
    <col min="15120" max="15120" width="10.7109375" customWidth="1"/>
    <col min="15121" max="15121" width="1.7109375" customWidth="1"/>
    <col min="15122" max="15122" width="0" hidden="1" customWidth="1"/>
    <col min="15361" max="15362" width="3.28515625" customWidth="1"/>
    <col min="15363" max="15363" width="4.7109375" customWidth="1"/>
    <col min="15364" max="15364" width="4.28515625" customWidth="1"/>
    <col min="15365" max="15365" width="12.7109375" customWidth="1"/>
    <col min="15366" max="15366" width="2.7109375" customWidth="1"/>
    <col min="15367" max="15367" width="7.7109375" customWidth="1"/>
    <col min="15368" max="15368" width="5.85546875" customWidth="1"/>
    <col min="15369" max="15369" width="1.7109375" customWidth="1"/>
    <col min="15370" max="15370" width="10.7109375" customWidth="1"/>
    <col min="15371" max="15371" width="1.7109375" customWidth="1"/>
    <col min="15372" max="15372" width="10.7109375" customWidth="1"/>
    <col min="15373" max="15373" width="1.7109375" customWidth="1"/>
    <col min="15374" max="15374" width="10.7109375" customWidth="1"/>
    <col min="15375" max="15375" width="1.7109375" customWidth="1"/>
    <col min="15376" max="15376" width="10.7109375" customWidth="1"/>
    <col min="15377" max="15377" width="1.7109375" customWidth="1"/>
    <col min="15378" max="15378" width="0" hidden="1" customWidth="1"/>
    <col min="15617" max="15618" width="3.28515625" customWidth="1"/>
    <col min="15619" max="15619" width="4.7109375" customWidth="1"/>
    <col min="15620" max="15620" width="4.28515625" customWidth="1"/>
    <col min="15621" max="15621" width="12.7109375" customWidth="1"/>
    <col min="15622" max="15622" width="2.7109375" customWidth="1"/>
    <col min="15623" max="15623" width="7.7109375" customWidth="1"/>
    <col min="15624" max="15624" width="5.85546875" customWidth="1"/>
    <col min="15625" max="15625" width="1.7109375" customWidth="1"/>
    <col min="15626" max="15626" width="10.7109375" customWidth="1"/>
    <col min="15627" max="15627" width="1.7109375" customWidth="1"/>
    <col min="15628" max="15628" width="10.7109375" customWidth="1"/>
    <col min="15629" max="15629" width="1.7109375" customWidth="1"/>
    <col min="15630" max="15630" width="10.7109375" customWidth="1"/>
    <col min="15631" max="15631" width="1.7109375" customWidth="1"/>
    <col min="15632" max="15632" width="10.7109375" customWidth="1"/>
    <col min="15633" max="15633" width="1.7109375" customWidth="1"/>
    <col min="15634" max="15634" width="0" hidden="1" customWidth="1"/>
    <col min="15873" max="15874" width="3.28515625" customWidth="1"/>
    <col min="15875" max="15875" width="4.7109375" customWidth="1"/>
    <col min="15876" max="15876" width="4.28515625" customWidth="1"/>
    <col min="15877" max="15877" width="12.7109375" customWidth="1"/>
    <col min="15878" max="15878" width="2.7109375" customWidth="1"/>
    <col min="15879" max="15879" width="7.7109375" customWidth="1"/>
    <col min="15880" max="15880" width="5.85546875" customWidth="1"/>
    <col min="15881" max="15881" width="1.7109375" customWidth="1"/>
    <col min="15882" max="15882" width="10.7109375" customWidth="1"/>
    <col min="15883" max="15883" width="1.7109375" customWidth="1"/>
    <col min="15884" max="15884" width="10.7109375" customWidth="1"/>
    <col min="15885" max="15885" width="1.7109375" customWidth="1"/>
    <col min="15886" max="15886" width="10.7109375" customWidth="1"/>
    <col min="15887" max="15887" width="1.7109375" customWidth="1"/>
    <col min="15888" max="15888" width="10.7109375" customWidth="1"/>
    <col min="15889" max="15889" width="1.7109375" customWidth="1"/>
    <col min="15890" max="15890" width="0" hidden="1" customWidth="1"/>
    <col min="16129" max="16130" width="3.28515625" customWidth="1"/>
    <col min="16131" max="16131" width="4.7109375" customWidth="1"/>
    <col min="16132" max="16132" width="4.28515625" customWidth="1"/>
    <col min="16133" max="16133" width="12.7109375" customWidth="1"/>
    <col min="16134" max="16134" width="2.7109375" customWidth="1"/>
    <col min="16135" max="16135" width="7.7109375" customWidth="1"/>
    <col min="16136" max="16136" width="5.85546875" customWidth="1"/>
    <col min="16137" max="16137" width="1.7109375" customWidth="1"/>
    <col min="16138" max="16138" width="10.7109375" customWidth="1"/>
    <col min="16139" max="16139" width="1.7109375" customWidth="1"/>
    <col min="16140" max="16140" width="10.7109375" customWidth="1"/>
    <col min="16141" max="16141" width="1.7109375" customWidth="1"/>
    <col min="16142" max="16142" width="10.7109375" customWidth="1"/>
    <col min="16143" max="16143" width="1.7109375" customWidth="1"/>
    <col min="16144" max="16144" width="10.7109375" customWidth="1"/>
    <col min="16145" max="16145" width="1.7109375" customWidth="1"/>
    <col min="16146" max="16146" width="0" hidden="1" customWidth="1"/>
  </cols>
  <sheetData>
    <row r="1" spans="1:17" s="33" customFormat="1" ht="54.75" customHeight="1" x14ac:dyDescent="0.5">
      <c r="A1" s="255" t="s">
        <v>55</v>
      </c>
      <c r="B1" s="185"/>
      <c r="C1" s="185"/>
      <c r="D1" s="186"/>
      <c r="E1" s="186"/>
      <c r="F1" s="187"/>
      <c r="G1" s="188"/>
      <c r="I1" s="30"/>
      <c r="J1" s="189"/>
      <c r="K1" s="30"/>
      <c r="L1" s="190"/>
      <c r="M1" s="185"/>
      <c r="N1" s="191"/>
      <c r="O1" s="32"/>
      <c r="P1" s="193"/>
      <c r="Q1" s="192"/>
    </row>
    <row r="2" spans="1:17" s="40" customFormat="1" ht="12" customHeight="1" x14ac:dyDescent="0.25">
      <c r="A2" s="34" t="s">
        <v>18</v>
      </c>
      <c r="B2" s="34"/>
      <c r="C2" s="34"/>
      <c r="D2" s="34"/>
      <c r="E2" s="34"/>
      <c r="F2" s="34" t="s">
        <v>2</v>
      </c>
      <c r="G2" s="34"/>
      <c r="H2" s="34"/>
      <c r="I2" s="35"/>
      <c r="J2" s="36"/>
      <c r="K2" s="37"/>
      <c r="L2" s="38"/>
      <c r="M2" s="35"/>
      <c r="N2" s="34"/>
      <c r="O2" s="293"/>
      <c r="P2" s="34"/>
      <c r="Q2" s="39" t="s">
        <v>3</v>
      </c>
    </row>
    <row r="3" spans="1:17" s="48" customFormat="1" ht="15" customHeight="1" thickBot="1" x14ac:dyDescent="0.25">
      <c r="A3" s="41" t="s">
        <v>54</v>
      </c>
      <c r="B3" s="42"/>
      <c r="C3" s="42"/>
      <c r="D3" s="42"/>
      <c r="E3" s="42"/>
      <c r="F3" s="41" t="s">
        <v>52</v>
      </c>
      <c r="G3" s="42"/>
      <c r="H3" s="42"/>
      <c r="I3" s="43"/>
      <c r="J3" s="44"/>
      <c r="K3" s="45"/>
      <c r="L3" s="46"/>
      <c r="M3" s="43"/>
      <c r="N3" s="42"/>
      <c r="O3" s="43"/>
      <c r="P3" s="301" t="s">
        <v>53</v>
      </c>
      <c r="Q3" s="47" t="s">
        <v>4</v>
      </c>
    </row>
    <row r="4" spans="1:17" s="40" customFormat="1" ht="9" x14ac:dyDescent="0.25">
      <c r="A4" s="49"/>
      <c r="B4" s="50"/>
      <c r="C4" s="50"/>
      <c r="D4" s="50"/>
      <c r="E4" s="51" t="s">
        <v>21</v>
      </c>
      <c r="F4" s="51" t="s">
        <v>22</v>
      </c>
      <c r="G4" s="51"/>
      <c r="H4" s="50" t="s">
        <v>23</v>
      </c>
      <c r="I4" s="52"/>
      <c r="J4" s="50"/>
      <c r="K4" s="52"/>
      <c r="L4" s="50"/>
      <c r="M4" s="52"/>
      <c r="N4" s="50"/>
      <c r="O4" s="294"/>
      <c r="P4" s="50"/>
      <c r="Q4" s="35"/>
    </row>
    <row r="5" spans="1:17" s="40" customFormat="1" ht="3.75" customHeight="1" x14ac:dyDescent="0.2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295"/>
      <c r="P5" s="54"/>
      <c r="Q5" s="58"/>
    </row>
    <row r="6" spans="1:17" s="69" customFormat="1" ht="9.9499999999999993" customHeight="1" x14ac:dyDescent="0.25">
      <c r="A6" s="59"/>
      <c r="E6" s="95"/>
      <c r="F6" s="95"/>
      <c r="G6" s="95"/>
      <c r="H6" s="95"/>
      <c r="I6" s="95"/>
      <c r="J6" s="95"/>
      <c r="K6" s="95"/>
      <c r="L6" s="95"/>
      <c r="O6" s="296"/>
      <c r="P6" s="68"/>
      <c r="Q6" s="67"/>
    </row>
    <row r="7" spans="1:17" s="69" customFormat="1" ht="9.9499999999999993" customHeight="1" x14ac:dyDescent="0.25">
      <c r="A7" s="59"/>
      <c r="E7" s="95"/>
      <c r="F7" s="95"/>
      <c r="G7" s="95"/>
      <c r="H7" s="95"/>
      <c r="I7" s="95"/>
      <c r="J7" s="95"/>
      <c r="K7" s="95"/>
      <c r="L7" s="95"/>
      <c r="O7" s="297"/>
      <c r="P7" s="76"/>
      <c r="Q7" s="76"/>
    </row>
    <row r="8" spans="1:17" s="69" customFormat="1" ht="9.9499999999999993" customHeight="1" x14ac:dyDescent="0.25">
      <c r="A8" s="59"/>
      <c r="B8" s="60"/>
      <c r="C8" s="61"/>
      <c r="D8" s="62"/>
      <c r="E8" s="194" t="s">
        <v>149</v>
      </c>
      <c r="F8" s="195"/>
      <c r="G8" s="196"/>
      <c r="H8" s="195"/>
      <c r="I8" s="197"/>
      <c r="J8" s="198"/>
      <c r="K8" s="74"/>
      <c r="L8" s="59"/>
      <c r="O8" s="296"/>
      <c r="P8" s="68"/>
      <c r="Q8" s="67"/>
    </row>
    <row r="9" spans="1:17" s="69" customFormat="1" ht="9.9499999999999993" customHeight="1" x14ac:dyDescent="0.25">
      <c r="A9" s="59"/>
      <c r="B9" s="70"/>
      <c r="C9" s="70"/>
      <c r="D9" s="70"/>
      <c r="E9" s="199"/>
      <c r="F9" s="195"/>
      <c r="G9" s="196"/>
      <c r="H9" s="195"/>
      <c r="I9" s="101"/>
      <c r="J9" s="198"/>
      <c r="K9" s="74"/>
      <c r="L9" s="59"/>
      <c r="O9" s="296"/>
      <c r="P9" s="68"/>
      <c r="Q9" s="67"/>
    </row>
    <row r="10" spans="1:17" s="69" customFormat="1" ht="9.9499999999999993" customHeight="1" x14ac:dyDescent="0.25">
      <c r="A10" s="59"/>
      <c r="B10" s="59"/>
      <c r="C10" s="59"/>
      <c r="D10" s="59"/>
      <c r="E10" s="200"/>
      <c r="F10" s="198"/>
      <c r="G10" s="201"/>
      <c r="H10" s="198"/>
      <c r="I10" s="100"/>
      <c r="J10" s="194" t="s">
        <v>70</v>
      </c>
      <c r="K10" s="74"/>
      <c r="L10" s="59"/>
      <c r="O10" s="296"/>
      <c r="P10" s="68"/>
      <c r="Q10" s="67"/>
    </row>
    <row r="11" spans="1:17" s="69" customFormat="1" ht="9.9499999999999993" customHeight="1" x14ac:dyDescent="0.25">
      <c r="A11" s="59"/>
      <c r="B11" s="59"/>
      <c r="C11" s="59"/>
      <c r="D11" s="59"/>
      <c r="E11" s="200"/>
      <c r="F11" s="198"/>
      <c r="G11" s="201"/>
      <c r="H11" s="198"/>
      <c r="I11" s="100"/>
      <c r="J11" s="199" t="s">
        <v>71</v>
      </c>
      <c r="K11" s="79"/>
      <c r="L11" s="59"/>
      <c r="O11" s="296"/>
      <c r="P11" s="68"/>
      <c r="Q11" s="67"/>
    </row>
    <row r="12" spans="1:17" s="69" customFormat="1" ht="9.9499999999999993" customHeight="1" x14ac:dyDescent="0.25">
      <c r="A12" s="59"/>
      <c r="B12" s="60"/>
      <c r="C12" s="61"/>
      <c r="D12" s="62"/>
      <c r="E12" s="202" t="s">
        <v>154</v>
      </c>
      <c r="F12" s="195"/>
      <c r="G12" s="196"/>
      <c r="H12" s="195"/>
      <c r="I12" s="203"/>
      <c r="J12" s="198">
        <v>86</v>
      </c>
      <c r="K12" s="112"/>
      <c r="L12" s="117" t="s">
        <v>32</v>
      </c>
      <c r="O12" s="296"/>
      <c r="P12" s="68"/>
      <c r="Q12" s="67"/>
    </row>
    <row r="13" spans="1:17" s="69" customFormat="1" ht="9.9499999999999993" customHeight="1" x14ac:dyDescent="0.25">
      <c r="A13" s="59"/>
      <c r="B13" s="70"/>
      <c r="C13" s="70"/>
      <c r="D13" s="70"/>
      <c r="E13" s="199"/>
      <c r="F13" s="195"/>
      <c r="G13" s="196"/>
      <c r="H13" s="195"/>
      <c r="I13" s="101"/>
      <c r="J13" s="198"/>
      <c r="K13" s="112"/>
      <c r="L13" s="204"/>
      <c r="O13" s="296"/>
      <c r="P13" s="68"/>
      <c r="Q13" s="67"/>
    </row>
    <row r="14" spans="1:17" s="69" customFormat="1" ht="9.9499999999999993" customHeight="1" x14ac:dyDescent="0.25">
      <c r="A14" s="59"/>
      <c r="E14" s="201"/>
      <c r="F14" s="201"/>
      <c r="G14" s="201"/>
      <c r="H14" s="201"/>
      <c r="I14" s="201"/>
      <c r="J14" s="201"/>
      <c r="K14" s="95"/>
      <c r="L14" s="95"/>
      <c r="O14" s="298"/>
      <c r="P14" s="68"/>
      <c r="Q14" s="67"/>
    </row>
    <row r="15" spans="1:17" s="69" customFormat="1" ht="9.9499999999999993" customHeight="1" x14ac:dyDescent="0.25">
      <c r="A15" s="59"/>
      <c r="E15" s="201"/>
      <c r="F15" s="201"/>
      <c r="G15" s="201"/>
      <c r="H15" s="201"/>
      <c r="I15" s="201"/>
      <c r="J15" s="201"/>
      <c r="K15" s="95"/>
      <c r="L15" s="95"/>
      <c r="O15" s="298"/>
      <c r="P15" s="68"/>
      <c r="Q15" s="67"/>
    </row>
    <row r="16" spans="1:17" s="69" customFormat="1" ht="9.9499999999999993" customHeight="1" x14ac:dyDescent="0.25">
      <c r="A16" s="59"/>
      <c r="B16" s="60"/>
      <c r="C16" s="61"/>
      <c r="D16" s="62"/>
      <c r="E16" s="195" t="s">
        <v>151</v>
      </c>
      <c r="F16" s="195"/>
      <c r="G16" s="196"/>
      <c r="H16" s="195"/>
      <c r="I16" s="197"/>
      <c r="J16" s="198"/>
      <c r="K16" s="74"/>
      <c r="L16" s="59"/>
      <c r="M16" s="67"/>
      <c r="N16" s="68"/>
      <c r="O16" s="298"/>
      <c r="P16" s="68"/>
      <c r="Q16" s="67"/>
    </row>
    <row r="17" spans="1:31" s="69" customFormat="1" ht="9.9499999999999993" customHeight="1" x14ac:dyDescent="0.25">
      <c r="A17" s="59"/>
      <c r="B17" s="70"/>
      <c r="C17" s="70"/>
      <c r="D17" s="70"/>
      <c r="E17" s="195"/>
      <c r="F17" s="195"/>
      <c r="G17" s="196"/>
      <c r="H17" s="195"/>
      <c r="I17" s="101"/>
      <c r="J17" s="198"/>
      <c r="K17" s="74"/>
      <c r="L17" s="59"/>
      <c r="M17" s="67"/>
      <c r="N17" s="68"/>
      <c r="O17" s="299"/>
      <c r="P17" s="68"/>
      <c r="Q17" s="67"/>
      <c r="U17" s="205"/>
      <c r="V17" s="205"/>
      <c r="W17" s="206"/>
      <c r="X17" s="114"/>
      <c r="Y17" s="207"/>
      <c r="Z17" s="208"/>
      <c r="AA17" s="207"/>
      <c r="AB17" s="209"/>
      <c r="AC17" s="114"/>
      <c r="AD17" s="115"/>
      <c r="AE17" s="114"/>
    </row>
    <row r="18" spans="1:31" s="69" customFormat="1" ht="9.9499999999999993" customHeight="1" x14ac:dyDescent="0.25">
      <c r="A18" s="59"/>
      <c r="B18" s="59"/>
      <c r="C18" s="59"/>
      <c r="D18" s="59"/>
      <c r="E18" s="198"/>
      <c r="F18" s="198"/>
      <c r="G18" s="201"/>
      <c r="H18" s="198"/>
      <c r="I18" s="100"/>
      <c r="J18" s="195" t="s">
        <v>68</v>
      </c>
      <c r="K18" s="74"/>
      <c r="L18" s="59"/>
      <c r="M18" s="67"/>
      <c r="N18" s="68"/>
      <c r="O18" s="298"/>
      <c r="P18" s="114"/>
      <c r="Q18" s="115"/>
      <c r="U18" s="210"/>
      <c r="V18" s="210"/>
      <c r="W18" s="210"/>
      <c r="X18" s="114"/>
      <c r="Y18" s="207"/>
      <c r="Z18" s="208"/>
      <c r="AA18" s="207"/>
      <c r="AB18" s="211"/>
      <c r="AC18" s="207"/>
      <c r="AD18" s="115"/>
      <c r="AE18" s="114"/>
    </row>
    <row r="19" spans="1:31" s="69" customFormat="1" ht="9.9499999999999993" customHeight="1" x14ac:dyDescent="0.25">
      <c r="A19" s="59"/>
      <c r="B19" s="59"/>
      <c r="C19" s="59"/>
      <c r="D19" s="59"/>
      <c r="E19" s="198"/>
      <c r="F19" s="198"/>
      <c r="G19" s="201"/>
      <c r="H19" s="198"/>
      <c r="I19" s="100"/>
      <c r="J19" s="195" t="s">
        <v>69</v>
      </c>
      <c r="K19" s="79"/>
      <c r="L19" s="59"/>
      <c r="M19" s="67"/>
      <c r="N19" s="68"/>
      <c r="O19" s="298"/>
      <c r="P19" s="114"/>
      <c r="Q19" s="115"/>
      <c r="U19" s="117"/>
      <c r="V19" s="117"/>
      <c r="W19" s="117"/>
      <c r="X19" s="114"/>
      <c r="Y19" s="114"/>
      <c r="Z19" s="212"/>
      <c r="AA19" s="114"/>
      <c r="AB19" s="112"/>
      <c r="AC19" s="213"/>
      <c r="AD19" s="214"/>
      <c r="AE19" s="114"/>
    </row>
    <row r="20" spans="1:31" s="69" customFormat="1" ht="9.9499999999999993" customHeight="1" x14ac:dyDescent="0.25">
      <c r="A20" s="59"/>
      <c r="B20" s="60"/>
      <c r="C20" s="61"/>
      <c r="D20" s="62"/>
      <c r="E20" s="195" t="s">
        <v>152</v>
      </c>
      <c r="F20" s="195"/>
      <c r="G20" s="196"/>
      <c r="H20" s="195"/>
      <c r="I20" s="203"/>
      <c r="J20" s="198">
        <v>84</v>
      </c>
      <c r="K20" s="82"/>
      <c r="L20" s="59"/>
      <c r="M20" s="215"/>
      <c r="N20" s="68"/>
      <c r="O20" s="298"/>
      <c r="P20" s="114"/>
      <c r="Q20" s="115"/>
      <c r="U20" s="117"/>
      <c r="V20" s="117"/>
      <c r="W20" s="117"/>
      <c r="X20" s="114"/>
      <c r="Y20" s="114"/>
      <c r="Z20" s="212"/>
      <c r="AA20" s="114"/>
      <c r="AB20" s="112"/>
      <c r="AC20" s="213"/>
      <c r="AD20" s="119"/>
      <c r="AE20" s="114"/>
    </row>
    <row r="21" spans="1:31" s="69" customFormat="1" ht="9.9499999999999993" customHeight="1" x14ac:dyDescent="0.25">
      <c r="A21" s="59"/>
      <c r="B21" s="70"/>
      <c r="C21" s="70"/>
      <c r="D21" s="70"/>
      <c r="E21" s="195"/>
      <c r="F21" s="195"/>
      <c r="G21" s="196"/>
      <c r="H21" s="195"/>
      <c r="I21" s="101"/>
      <c r="J21" s="198"/>
      <c r="K21" s="82"/>
      <c r="L21" s="85"/>
      <c r="M21" s="109"/>
      <c r="N21" s="68"/>
      <c r="O21" s="298"/>
      <c r="P21" s="114"/>
      <c r="Q21" s="115"/>
      <c r="U21" s="205"/>
      <c r="V21" s="205"/>
      <c r="W21" s="206"/>
      <c r="X21" s="114"/>
      <c r="Y21" s="114"/>
      <c r="Z21" s="212"/>
      <c r="AA21" s="114"/>
      <c r="AB21" s="112"/>
      <c r="AC21" s="114"/>
      <c r="AD21" s="115"/>
      <c r="AE21" s="216"/>
    </row>
    <row r="22" spans="1:31" s="69" customFormat="1" ht="9.9499999999999993" customHeight="1" x14ac:dyDescent="0.25">
      <c r="A22" s="59"/>
      <c r="B22" s="59"/>
      <c r="C22" s="59"/>
      <c r="D22" s="87"/>
      <c r="E22" s="198"/>
      <c r="F22" s="198"/>
      <c r="G22" s="201"/>
      <c r="H22" s="198"/>
      <c r="I22" s="103"/>
      <c r="J22" s="198"/>
      <c r="K22" s="82"/>
      <c r="L22" s="195" t="s">
        <v>78</v>
      </c>
      <c r="M22" s="67"/>
      <c r="N22" s="68"/>
      <c r="O22" s="298"/>
      <c r="P22" s="114"/>
      <c r="Q22" s="115"/>
      <c r="U22" s="210"/>
      <c r="V22" s="210"/>
      <c r="W22" s="210"/>
      <c r="X22" s="114"/>
      <c r="Y22" s="114"/>
      <c r="Z22" s="212"/>
      <c r="AA22" s="114"/>
      <c r="AB22" s="119"/>
      <c r="AC22" s="114"/>
      <c r="AD22" s="115"/>
      <c r="AE22" s="118"/>
    </row>
    <row r="23" spans="1:31" s="69" customFormat="1" ht="9.9499999999999993" customHeight="1" x14ac:dyDescent="0.25">
      <c r="A23" s="59"/>
      <c r="B23" s="59"/>
      <c r="C23" s="59"/>
      <c r="D23" s="87"/>
      <c r="E23" s="198"/>
      <c r="F23" s="198"/>
      <c r="G23" s="201"/>
      <c r="H23" s="198"/>
      <c r="I23" s="103"/>
      <c r="J23" s="198"/>
      <c r="K23" s="82"/>
      <c r="L23" s="195" t="s">
        <v>79</v>
      </c>
      <c r="M23" s="94"/>
      <c r="N23" s="68"/>
      <c r="O23" s="298"/>
      <c r="P23" s="114"/>
      <c r="Q23" s="115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</row>
    <row r="24" spans="1:31" s="69" customFormat="1" ht="9.9499999999999993" customHeight="1" x14ac:dyDescent="0.25">
      <c r="A24" s="59"/>
      <c r="B24" s="60"/>
      <c r="C24" s="61"/>
      <c r="D24" s="62"/>
      <c r="E24" s="195" t="s">
        <v>150</v>
      </c>
      <c r="F24" s="195"/>
      <c r="G24" s="196"/>
      <c r="H24" s="195"/>
      <c r="I24" s="197"/>
      <c r="J24" s="198"/>
      <c r="K24" s="96"/>
      <c r="L24" s="59">
        <v>98</v>
      </c>
      <c r="M24" s="115"/>
      <c r="N24" s="216" t="s">
        <v>33</v>
      </c>
      <c r="O24" s="298"/>
      <c r="P24" s="114"/>
      <c r="Q24" s="115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</row>
    <row r="25" spans="1:31" s="69" customFormat="1" ht="9.9499999999999993" customHeight="1" x14ac:dyDescent="0.25">
      <c r="A25" s="59"/>
      <c r="B25" s="70"/>
      <c r="C25" s="70"/>
      <c r="D25" s="70"/>
      <c r="E25" s="195"/>
      <c r="F25" s="195"/>
      <c r="G25" s="196"/>
      <c r="H25" s="195"/>
      <c r="I25" s="101"/>
      <c r="J25" s="198"/>
      <c r="K25" s="82"/>
      <c r="L25" s="59"/>
      <c r="M25" s="115"/>
      <c r="N25" s="114"/>
      <c r="O25" s="298"/>
      <c r="P25" s="114"/>
      <c r="Q25" s="115"/>
    </row>
    <row r="26" spans="1:31" s="69" customFormat="1" ht="9.9499999999999993" customHeight="1" x14ac:dyDescent="0.25">
      <c r="A26" s="59"/>
      <c r="B26" s="59"/>
      <c r="C26" s="59"/>
      <c r="D26" s="87"/>
      <c r="E26" s="198"/>
      <c r="F26" s="198"/>
      <c r="G26" s="201"/>
      <c r="H26" s="198"/>
      <c r="I26" s="217"/>
      <c r="J26" s="195" t="s">
        <v>78</v>
      </c>
      <c r="K26" s="82"/>
      <c r="L26" s="59"/>
      <c r="M26" s="115"/>
      <c r="N26" s="114"/>
      <c r="O26" s="298"/>
      <c r="P26" s="114"/>
      <c r="Q26" s="115"/>
    </row>
    <row r="27" spans="1:31" s="69" customFormat="1" ht="9.9499999999999993" customHeight="1" x14ac:dyDescent="0.25">
      <c r="A27" s="59"/>
      <c r="B27" s="59"/>
      <c r="C27" s="59"/>
      <c r="D27" s="87"/>
      <c r="E27" s="198"/>
      <c r="F27" s="198"/>
      <c r="G27" s="201"/>
      <c r="H27" s="198"/>
      <c r="I27" s="100"/>
      <c r="J27" s="195" t="s">
        <v>79</v>
      </c>
      <c r="K27" s="92"/>
      <c r="L27" s="59"/>
      <c r="M27" s="115"/>
      <c r="N27" s="114"/>
      <c r="O27" s="298"/>
      <c r="P27" s="114"/>
      <c r="Q27" s="115"/>
    </row>
    <row r="28" spans="1:31" s="69" customFormat="1" ht="9.9499999999999993" customHeight="1" x14ac:dyDescent="0.25">
      <c r="A28" s="59"/>
      <c r="B28" s="60"/>
      <c r="C28" s="61"/>
      <c r="D28" s="62"/>
      <c r="E28" s="195" t="s">
        <v>148</v>
      </c>
      <c r="F28" s="195"/>
      <c r="G28" s="196"/>
      <c r="H28" s="195"/>
      <c r="I28" s="203"/>
      <c r="J28" s="198">
        <v>86</v>
      </c>
      <c r="K28" s="74"/>
      <c r="L28" s="59"/>
      <c r="M28" s="214"/>
      <c r="N28" s="114"/>
      <c r="O28" s="298"/>
      <c r="P28" s="114"/>
      <c r="Q28" s="115"/>
    </row>
    <row r="29" spans="1:31" s="69" customFormat="1" ht="9.9499999999999993" customHeight="1" x14ac:dyDescent="0.25">
      <c r="A29" s="59"/>
      <c r="B29" s="70"/>
      <c r="C29" s="70"/>
      <c r="D29" s="70"/>
      <c r="E29" s="195"/>
      <c r="F29" s="195"/>
      <c r="G29" s="196"/>
      <c r="H29" s="195"/>
      <c r="I29" s="101"/>
      <c r="J29" s="198"/>
      <c r="K29" s="74"/>
      <c r="L29" s="85"/>
      <c r="M29" s="119"/>
      <c r="N29" s="114"/>
      <c r="O29" s="298"/>
      <c r="P29" s="114"/>
      <c r="Q29" s="115"/>
    </row>
    <row r="30" spans="1:31" s="69" customFormat="1" ht="9.9499999999999993" customHeight="1" x14ac:dyDescent="0.25">
      <c r="A30" s="59"/>
      <c r="B30" s="59"/>
      <c r="C30" s="59"/>
      <c r="D30" s="59"/>
      <c r="E30" s="198"/>
      <c r="F30" s="198"/>
      <c r="G30" s="201"/>
      <c r="H30" s="198"/>
      <c r="I30" s="103"/>
      <c r="J30" s="198"/>
      <c r="K30" s="74"/>
      <c r="L30" s="59"/>
      <c r="M30" s="115"/>
      <c r="N30" s="213"/>
      <c r="O30" s="298"/>
      <c r="P30" s="114"/>
      <c r="Q30" s="115"/>
    </row>
    <row r="31" spans="1:31" s="69" customFormat="1" ht="9.9499999999999993" customHeight="1" x14ac:dyDescent="0.25">
      <c r="A31" s="117"/>
      <c r="B31" s="210"/>
      <c r="C31" s="210"/>
      <c r="D31" s="210"/>
      <c r="E31" s="218"/>
      <c r="F31" s="218"/>
      <c r="G31" s="219"/>
      <c r="H31" s="218"/>
      <c r="I31" s="220"/>
      <c r="J31" s="218"/>
      <c r="K31" s="112"/>
      <c r="L31" s="204"/>
      <c r="M31" s="119"/>
      <c r="N31" s="114"/>
      <c r="O31" s="298"/>
      <c r="P31" s="114"/>
      <c r="Q31" s="67"/>
    </row>
    <row r="32" spans="1:31" s="69" customFormat="1" ht="9.9499999999999993" customHeight="1" x14ac:dyDescent="0.25">
      <c r="A32" s="117"/>
      <c r="B32" s="60"/>
      <c r="C32" s="61"/>
      <c r="D32" s="62"/>
      <c r="E32" s="195" t="s">
        <v>151</v>
      </c>
      <c r="F32" s="195"/>
      <c r="G32" s="196"/>
      <c r="H32" s="195"/>
      <c r="I32" s="197"/>
      <c r="J32" s="198"/>
      <c r="K32" s="112"/>
      <c r="L32" s="117"/>
      <c r="M32" s="115"/>
      <c r="N32" s="114"/>
      <c r="O32" s="298"/>
      <c r="P32" s="114"/>
      <c r="Q32" s="67"/>
    </row>
    <row r="33" spans="1:17" s="69" customFormat="1" ht="9.9499999999999993" customHeight="1" x14ac:dyDescent="0.25">
      <c r="A33" s="117"/>
      <c r="B33" s="70"/>
      <c r="C33" s="70"/>
      <c r="D33" s="70"/>
      <c r="E33" s="195"/>
      <c r="F33" s="195"/>
      <c r="G33" s="196"/>
      <c r="H33" s="195"/>
      <c r="I33" s="101"/>
      <c r="J33" s="198"/>
      <c r="K33" s="112"/>
      <c r="L33" s="117"/>
      <c r="M33" s="119"/>
      <c r="N33" s="114"/>
      <c r="O33" s="298"/>
      <c r="P33" s="114"/>
      <c r="Q33" s="67"/>
    </row>
    <row r="34" spans="1:17" s="69" customFormat="1" ht="9.9499999999999993" customHeight="1" x14ac:dyDescent="0.25">
      <c r="A34" s="117"/>
      <c r="B34" s="59"/>
      <c r="C34" s="59"/>
      <c r="D34" s="87"/>
      <c r="E34" s="198"/>
      <c r="F34" s="198"/>
      <c r="G34" s="201"/>
      <c r="H34" s="198"/>
      <c r="I34" s="100"/>
      <c r="J34" s="195" t="s">
        <v>80</v>
      </c>
      <c r="K34" s="112"/>
      <c r="L34" s="117"/>
      <c r="M34" s="115"/>
      <c r="N34" s="216"/>
      <c r="O34" s="298"/>
      <c r="P34" s="114"/>
      <c r="Q34" s="67"/>
    </row>
    <row r="35" spans="1:17" s="69" customFormat="1" ht="9.9499999999999993" customHeight="1" x14ac:dyDescent="0.25">
      <c r="A35" s="117"/>
      <c r="B35" s="59"/>
      <c r="C35" s="59"/>
      <c r="D35" s="87"/>
      <c r="E35" s="198"/>
      <c r="F35" s="198"/>
      <c r="G35" s="201"/>
      <c r="H35" s="198"/>
      <c r="I35" s="100"/>
      <c r="J35" s="195" t="s">
        <v>81</v>
      </c>
      <c r="K35" s="79"/>
      <c r="L35" s="117"/>
      <c r="M35" s="115"/>
      <c r="N35" s="114"/>
      <c r="O35" s="298"/>
      <c r="P35" s="114"/>
      <c r="Q35" s="67"/>
    </row>
    <row r="36" spans="1:17" s="69" customFormat="1" ht="9.9499999999999993" customHeight="1" x14ac:dyDescent="0.25">
      <c r="A36" s="117"/>
      <c r="B36" s="60"/>
      <c r="C36" s="61"/>
      <c r="D36" s="62"/>
      <c r="E36" s="195" t="s">
        <v>150</v>
      </c>
      <c r="F36" s="195"/>
      <c r="G36" s="196"/>
      <c r="H36" s="195"/>
      <c r="I36" s="203"/>
      <c r="J36" s="198">
        <v>84</v>
      </c>
      <c r="K36" s="74"/>
      <c r="L36" s="59" t="s">
        <v>34</v>
      </c>
      <c r="M36" s="115"/>
      <c r="N36" s="114"/>
      <c r="O36" s="298"/>
      <c r="P36" s="114"/>
      <c r="Q36" s="67"/>
    </row>
    <row r="37" spans="1:17" s="69" customFormat="1" ht="9.9499999999999993" customHeight="1" x14ac:dyDescent="0.25">
      <c r="A37" s="117"/>
      <c r="B37" s="70"/>
      <c r="C37" s="70"/>
      <c r="D37" s="70"/>
      <c r="E37" s="195"/>
      <c r="F37" s="195"/>
      <c r="G37" s="196"/>
      <c r="H37" s="195"/>
      <c r="I37" s="101"/>
      <c r="J37" s="198"/>
      <c r="K37" s="74"/>
      <c r="L37" s="85"/>
      <c r="M37" s="115"/>
      <c r="N37" s="114"/>
      <c r="O37" s="298"/>
      <c r="P37" s="114"/>
      <c r="Q37" s="67"/>
    </row>
    <row r="38" spans="1:17" s="69" customFormat="1" ht="9.9499999999999993" customHeight="1" x14ac:dyDescent="0.25">
      <c r="A38" s="117" t="e">
        <f>+N9A8:N38A7:N38A4A1:Q38</f>
        <v>#NAME?</v>
      </c>
      <c r="B38" s="205"/>
      <c r="C38" s="205"/>
      <c r="D38" s="206"/>
      <c r="E38" s="114"/>
      <c r="F38" s="207"/>
      <c r="G38" s="208"/>
      <c r="H38" s="207"/>
      <c r="I38" s="209"/>
      <c r="J38" s="114"/>
      <c r="K38" s="115"/>
      <c r="L38" s="216"/>
      <c r="M38" s="214"/>
      <c r="N38" s="114"/>
      <c r="O38" s="298"/>
      <c r="P38" s="114"/>
      <c r="Q38" s="67"/>
    </row>
    <row r="39" spans="1:17" s="69" customFormat="1" ht="9.9499999999999993" customHeight="1" x14ac:dyDescent="0.25">
      <c r="A39" s="117"/>
      <c r="B39" s="210"/>
      <c r="C39" s="210"/>
      <c r="D39" s="210"/>
      <c r="E39" s="114"/>
      <c r="F39" s="207"/>
      <c r="G39" s="208"/>
      <c r="H39" s="207"/>
      <c r="I39" s="211"/>
      <c r="J39" s="114"/>
      <c r="K39" s="115"/>
      <c r="L39" s="118"/>
      <c r="M39" s="119"/>
      <c r="N39" s="114"/>
      <c r="O39" s="298"/>
      <c r="P39" s="114"/>
      <c r="Q39" s="67"/>
    </row>
    <row r="40" spans="1:17" s="69" customFormat="1" ht="9.9499999999999993" customHeight="1" x14ac:dyDescent="0.25">
      <c r="A40" s="117"/>
      <c r="B40" s="117"/>
      <c r="C40" s="117"/>
      <c r="D40" s="117"/>
      <c r="E40" s="114"/>
      <c r="F40" s="114"/>
      <c r="G40" s="212"/>
      <c r="H40" s="114"/>
      <c r="I40" s="112"/>
      <c r="J40" s="114"/>
      <c r="K40" s="115"/>
      <c r="L40" s="114"/>
      <c r="M40" s="115"/>
      <c r="N40" s="213"/>
      <c r="O40" s="298"/>
      <c r="P40" s="114"/>
      <c r="Q40" s="67"/>
    </row>
    <row r="41" spans="1:17" s="69" customFormat="1" ht="9.9499999999999993" customHeight="1" x14ac:dyDescent="0.25">
      <c r="A41" s="117"/>
      <c r="B41" s="117"/>
      <c r="C41" s="117"/>
      <c r="D41" s="117"/>
      <c r="E41" s="114"/>
      <c r="F41" s="114"/>
      <c r="G41" s="212"/>
      <c r="H41" s="114"/>
      <c r="I41" s="112"/>
      <c r="J41" s="114"/>
      <c r="K41" s="115"/>
      <c r="L41" s="114"/>
      <c r="M41" s="112"/>
      <c r="N41" s="213"/>
      <c r="O41" s="299"/>
      <c r="P41" s="114"/>
      <c r="Q41" s="67"/>
    </row>
    <row r="42" spans="1:17" s="69" customFormat="1" ht="9.9499999999999993" customHeight="1" x14ac:dyDescent="0.25">
      <c r="A42" s="117"/>
      <c r="B42" s="205"/>
      <c r="C42" s="205"/>
      <c r="D42" s="206"/>
      <c r="E42" s="114"/>
      <c r="F42" s="114"/>
      <c r="G42" s="212"/>
      <c r="H42" s="114"/>
      <c r="I42" s="112"/>
      <c r="J42" s="114"/>
      <c r="K42" s="115"/>
      <c r="L42" s="114"/>
      <c r="M42" s="115"/>
      <c r="N42" s="114"/>
      <c r="O42" s="298"/>
      <c r="P42" s="114"/>
      <c r="Q42" s="67"/>
    </row>
    <row r="43" spans="1:17" ht="15.75" customHeight="1" x14ac:dyDescent="0.25"/>
    <row r="44" spans="1:17" ht="9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topLeftCell="A7" workbookViewId="0">
      <selection activeCell="V21" sqref="V21"/>
    </sheetView>
  </sheetViews>
  <sheetFormatPr defaultRowHeight="15" x14ac:dyDescent="0.2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83" customWidth="1"/>
    <col min="10" max="10" width="12.140625" customWidth="1"/>
    <col min="11" max="11" width="1.7109375" style="183" customWidth="1"/>
    <col min="12" max="12" width="11.85546875" customWidth="1"/>
    <col min="13" max="13" width="1.7109375" style="184" customWidth="1"/>
    <col min="14" max="14" width="10.7109375" customWidth="1"/>
    <col min="15" max="15" width="1.7109375" style="183" customWidth="1"/>
    <col min="16" max="16" width="12.85546875" customWidth="1"/>
    <col min="17" max="17" width="1.7109375" style="184" customWidth="1"/>
    <col min="18" max="18" width="0" hidden="1" customWidth="1"/>
    <col min="257" max="258" width="3.28515625" customWidth="1"/>
    <col min="259" max="259" width="4.7109375" customWidth="1"/>
    <col min="260" max="260" width="4.28515625" customWidth="1"/>
    <col min="261" max="261" width="12.7109375" customWidth="1"/>
    <col min="262" max="262" width="2.7109375" customWidth="1"/>
    <col min="263" max="263" width="7.7109375" customWidth="1"/>
    <col min="264" max="264" width="5.85546875" customWidth="1"/>
    <col min="265" max="265" width="1.7109375" customWidth="1"/>
    <col min="266" max="266" width="12.140625" customWidth="1"/>
    <col min="267" max="267" width="1.7109375" customWidth="1"/>
    <col min="268" max="268" width="11.85546875" customWidth="1"/>
    <col min="269" max="269" width="1.7109375" customWidth="1"/>
    <col min="270" max="270" width="10.7109375" customWidth="1"/>
    <col min="271" max="271" width="1.7109375" customWidth="1"/>
    <col min="272" max="272" width="12.85546875" customWidth="1"/>
    <col min="273" max="273" width="1.7109375" customWidth="1"/>
    <col min="274" max="274" width="0" hidden="1" customWidth="1"/>
    <col min="513" max="514" width="3.28515625" customWidth="1"/>
    <col min="515" max="515" width="4.7109375" customWidth="1"/>
    <col min="516" max="516" width="4.28515625" customWidth="1"/>
    <col min="517" max="517" width="12.7109375" customWidth="1"/>
    <col min="518" max="518" width="2.7109375" customWidth="1"/>
    <col min="519" max="519" width="7.7109375" customWidth="1"/>
    <col min="520" max="520" width="5.85546875" customWidth="1"/>
    <col min="521" max="521" width="1.7109375" customWidth="1"/>
    <col min="522" max="522" width="12.140625" customWidth="1"/>
    <col min="523" max="523" width="1.7109375" customWidth="1"/>
    <col min="524" max="524" width="11.85546875" customWidth="1"/>
    <col min="525" max="525" width="1.7109375" customWidth="1"/>
    <col min="526" max="526" width="10.7109375" customWidth="1"/>
    <col min="527" max="527" width="1.7109375" customWidth="1"/>
    <col min="528" max="528" width="12.85546875" customWidth="1"/>
    <col min="529" max="529" width="1.7109375" customWidth="1"/>
    <col min="530" max="530" width="0" hidden="1" customWidth="1"/>
    <col min="769" max="770" width="3.28515625" customWidth="1"/>
    <col min="771" max="771" width="4.7109375" customWidth="1"/>
    <col min="772" max="772" width="4.28515625" customWidth="1"/>
    <col min="773" max="773" width="12.7109375" customWidth="1"/>
    <col min="774" max="774" width="2.7109375" customWidth="1"/>
    <col min="775" max="775" width="7.7109375" customWidth="1"/>
    <col min="776" max="776" width="5.85546875" customWidth="1"/>
    <col min="777" max="777" width="1.7109375" customWidth="1"/>
    <col min="778" max="778" width="12.140625" customWidth="1"/>
    <col min="779" max="779" width="1.7109375" customWidth="1"/>
    <col min="780" max="780" width="11.85546875" customWidth="1"/>
    <col min="781" max="781" width="1.7109375" customWidth="1"/>
    <col min="782" max="782" width="10.7109375" customWidth="1"/>
    <col min="783" max="783" width="1.7109375" customWidth="1"/>
    <col min="784" max="784" width="12.85546875" customWidth="1"/>
    <col min="785" max="785" width="1.7109375" customWidth="1"/>
    <col min="786" max="786" width="0" hidden="1" customWidth="1"/>
    <col min="1025" max="1026" width="3.28515625" customWidth="1"/>
    <col min="1027" max="1027" width="4.7109375" customWidth="1"/>
    <col min="1028" max="1028" width="4.28515625" customWidth="1"/>
    <col min="1029" max="1029" width="12.7109375" customWidth="1"/>
    <col min="1030" max="1030" width="2.7109375" customWidth="1"/>
    <col min="1031" max="1031" width="7.7109375" customWidth="1"/>
    <col min="1032" max="1032" width="5.85546875" customWidth="1"/>
    <col min="1033" max="1033" width="1.7109375" customWidth="1"/>
    <col min="1034" max="1034" width="12.140625" customWidth="1"/>
    <col min="1035" max="1035" width="1.7109375" customWidth="1"/>
    <col min="1036" max="1036" width="11.85546875" customWidth="1"/>
    <col min="1037" max="1037" width="1.7109375" customWidth="1"/>
    <col min="1038" max="1038" width="10.7109375" customWidth="1"/>
    <col min="1039" max="1039" width="1.7109375" customWidth="1"/>
    <col min="1040" max="1040" width="12.85546875" customWidth="1"/>
    <col min="1041" max="1041" width="1.7109375" customWidth="1"/>
    <col min="1042" max="1042" width="0" hidden="1" customWidth="1"/>
    <col min="1281" max="1282" width="3.28515625" customWidth="1"/>
    <col min="1283" max="1283" width="4.7109375" customWidth="1"/>
    <col min="1284" max="1284" width="4.28515625" customWidth="1"/>
    <col min="1285" max="1285" width="12.7109375" customWidth="1"/>
    <col min="1286" max="1286" width="2.7109375" customWidth="1"/>
    <col min="1287" max="1287" width="7.7109375" customWidth="1"/>
    <col min="1288" max="1288" width="5.85546875" customWidth="1"/>
    <col min="1289" max="1289" width="1.7109375" customWidth="1"/>
    <col min="1290" max="1290" width="12.140625" customWidth="1"/>
    <col min="1291" max="1291" width="1.7109375" customWidth="1"/>
    <col min="1292" max="1292" width="11.85546875" customWidth="1"/>
    <col min="1293" max="1293" width="1.7109375" customWidth="1"/>
    <col min="1294" max="1294" width="10.7109375" customWidth="1"/>
    <col min="1295" max="1295" width="1.7109375" customWidth="1"/>
    <col min="1296" max="1296" width="12.85546875" customWidth="1"/>
    <col min="1297" max="1297" width="1.7109375" customWidth="1"/>
    <col min="1298" max="1298" width="0" hidden="1" customWidth="1"/>
    <col min="1537" max="1538" width="3.28515625" customWidth="1"/>
    <col min="1539" max="1539" width="4.7109375" customWidth="1"/>
    <col min="1540" max="1540" width="4.28515625" customWidth="1"/>
    <col min="1541" max="1541" width="12.7109375" customWidth="1"/>
    <col min="1542" max="1542" width="2.7109375" customWidth="1"/>
    <col min="1543" max="1543" width="7.7109375" customWidth="1"/>
    <col min="1544" max="1544" width="5.85546875" customWidth="1"/>
    <col min="1545" max="1545" width="1.7109375" customWidth="1"/>
    <col min="1546" max="1546" width="12.140625" customWidth="1"/>
    <col min="1547" max="1547" width="1.7109375" customWidth="1"/>
    <col min="1548" max="1548" width="11.85546875" customWidth="1"/>
    <col min="1549" max="1549" width="1.7109375" customWidth="1"/>
    <col min="1550" max="1550" width="10.7109375" customWidth="1"/>
    <col min="1551" max="1551" width="1.7109375" customWidth="1"/>
    <col min="1552" max="1552" width="12.85546875" customWidth="1"/>
    <col min="1553" max="1553" width="1.7109375" customWidth="1"/>
    <col min="1554" max="1554" width="0" hidden="1" customWidth="1"/>
    <col min="1793" max="1794" width="3.28515625" customWidth="1"/>
    <col min="1795" max="1795" width="4.7109375" customWidth="1"/>
    <col min="1796" max="1796" width="4.28515625" customWidth="1"/>
    <col min="1797" max="1797" width="12.7109375" customWidth="1"/>
    <col min="1798" max="1798" width="2.7109375" customWidth="1"/>
    <col min="1799" max="1799" width="7.7109375" customWidth="1"/>
    <col min="1800" max="1800" width="5.85546875" customWidth="1"/>
    <col min="1801" max="1801" width="1.7109375" customWidth="1"/>
    <col min="1802" max="1802" width="12.140625" customWidth="1"/>
    <col min="1803" max="1803" width="1.7109375" customWidth="1"/>
    <col min="1804" max="1804" width="11.85546875" customWidth="1"/>
    <col min="1805" max="1805" width="1.7109375" customWidth="1"/>
    <col min="1806" max="1806" width="10.7109375" customWidth="1"/>
    <col min="1807" max="1807" width="1.7109375" customWidth="1"/>
    <col min="1808" max="1808" width="12.85546875" customWidth="1"/>
    <col min="1809" max="1809" width="1.7109375" customWidth="1"/>
    <col min="1810" max="1810" width="0" hidden="1" customWidth="1"/>
    <col min="2049" max="2050" width="3.28515625" customWidth="1"/>
    <col min="2051" max="2051" width="4.7109375" customWidth="1"/>
    <col min="2052" max="2052" width="4.28515625" customWidth="1"/>
    <col min="2053" max="2053" width="12.7109375" customWidth="1"/>
    <col min="2054" max="2054" width="2.7109375" customWidth="1"/>
    <col min="2055" max="2055" width="7.7109375" customWidth="1"/>
    <col min="2056" max="2056" width="5.85546875" customWidth="1"/>
    <col min="2057" max="2057" width="1.7109375" customWidth="1"/>
    <col min="2058" max="2058" width="12.140625" customWidth="1"/>
    <col min="2059" max="2059" width="1.7109375" customWidth="1"/>
    <col min="2060" max="2060" width="11.85546875" customWidth="1"/>
    <col min="2061" max="2061" width="1.7109375" customWidth="1"/>
    <col min="2062" max="2062" width="10.7109375" customWidth="1"/>
    <col min="2063" max="2063" width="1.7109375" customWidth="1"/>
    <col min="2064" max="2064" width="12.85546875" customWidth="1"/>
    <col min="2065" max="2065" width="1.7109375" customWidth="1"/>
    <col min="2066" max="2066" width="0" hidden="1" customWidth="1"/>
    <col min="2305" max="2306" width="3.28515625" customWidth="1"/>
    <col min="2307" max="2307" width="4.7109375" customWidth="1"/>
    <col min="2308" max="2308" width="4.28515625" customWidth="1"/>
    <col min="2309" max="2309" width="12.7109375" customWidth="1"/>
    <col min="2310" max="2310" width="2.7109375" customWidth="1"/>
    <col min="2311" max="2311" width="7.7109375" customWidth="1"/>
    <col min="2312" max="2312" width="5.85546875" customWidth="1"/>
    <col min="2313" max="2313" width="1.7109375" customWidth="1"/>
    <col min="2314" max="2314" width="12.140625" customWidth="1"/>
    <col min="2315" max="2315" width="1.7109375" customWidth="1"/>
    <col min="2316" max="2316" width="11.85546875" customWidth="1"/>
    <col min="2317" max="2317" width="1.7109375" customWidth="1"/>
    <col min="2318" max="2318" width="10.7109375" customWidth="1"/>
    <col min="2319" max="2319" width="1.7109375" customWidth="1"/>
    <col min="2320" max="2320" width="12.85546875" customWidth="1"/>
    <col min="2321" max="2321" width="1.7109375" customWidth="1"/>
    <col min="2322" max="2322" width="0" hidden="1" customWidth="1"/>
    <col min="2561" max="2562" width="3.28515625" customWidth="1"/>
    <col min="2563" max="2563" width="4.7109375" customWidth="1"/>
    <col min="2564" max="2564" width="4.28515625" customWidth="1"/>
    <col min="2565" max="2565" width="12.7109375" customWidth="1"/>
    <col min="2566" max="2566" width="2.7109375" customWidth="1"/>
    <col min="2567" max="2567" width="7.7109375" customWidth="1"/>
    <col min="2568" max="2568" width="5.85546875" customWidth="1"/>
    <col min="2569" max="2569" width="1.7109375" customWidth="1"/>
    <col min="2570" max="2570" width="12.140625" customWidth="1"/>
    <col min="2571" max="2571" width="1.7109375" customWidth="1"/>
    <col min="2572" max="2572" width="11.85546875" customWidth="1"/>
    <col min="2573" max="2573" width="1.7109375" customWidth="1"/>
    <col min="2574" max="2574" width="10.7109375" customWidth="1"/>
    <col min="2575" max="2575" width="1.7109375" customWidth="1"/>
    <col min="2576" max="2576" width="12.85546875" customWidth="1"/>
    <col min="2577" max="2577" width="1.7109375" customWidth="1"/>
    <col min="2578" max="2578" width="0" hidden="1" customWidth="1"/>
    <col min="2817" max="2818" width="3.28515625" customWidth="1"/>
    <col min="2819" max="2819" width="4.7109375" customWidth="1"/>
    <col min="2820" max="2820" width="4.28515625" customWidth="1"/>
    <col min="2821" max="2821" width="12.7109375" customWidth="1"/>
    <col min="2822" max="2822" width="2.7109375" customWidth="1"/>
    <col min="2823" max="2823" width="7.7109375" customWidth="1"/>
    <col min="2824" max="2824" width="5.85546875" customWidth="1"/>
    <col min="2825" max="2825" width="1.7109375" customWidth="1"/>
    <col min="2826" max="2826" width="12.140625" customWidth="1"/>
    <col min="2827" max="2827" width="1.7109375" customWidth="1"/>
    <col min="2828" max="2828" width="11.85546875" customWidth="1"/>
    <col min="2829" max="2829" width="1.7109375" customWidth="1"/>
    <col min="2830" max="2830" width="10.7109375" customWidth="1"/>
    <col min="2831" max="2831" width="1.7109375" customWidth="1"/>
    <col min="2832" max="2832" width="12.85546875" customWidth="1"/>
    <col min="2833" max="2833" width="1.7109375" customWidth="1"/>
    <col min="2834" max="2834" width="0" hidden="1" customWidth="1"/>
    <col min="3073" max="3074" width="3.28515625" customWidth="1"/>
    <col min="3075" max="3075" width="4.7109375" customWidth="1"/>
    <col min="3076" max="3076" width="4.28515625" customWidth="1"/>
    <col min="3077" max="3077" width="12.7109375" customWidth="1"/>
    <col min="3078" max="3078" width="2.7109375" customWidth="1"/>
    <col min="3079" max="3079" width="7.7109375" customWidth="1"/>
    <col min="3080" max="3080" width="5.85546875" customWidth="1"/>
    <col min="3081" max="3081" width="1.7109375" customWidth="1"/>
    <col min="3082" max="3082" width="12.140625" customWidth="1"/>
    <col min="3083" max="3083" width="1.7109375" customWidth="1"/>
    <col min="3084" max="3084" width="11.85546875" customWidth="1"/>
    <col min="3085" max="3085" width="1.7109375" customWidth="1"/>
    <col min="3086" max="3086" width="10.7109375" customWidth="1"/>
    <col min="3087" max="3087" width="1.7109375" customWidth="1"/>
    <col min="3088" max="3088" width="12.85546875" customWidth="1"/>
    <col min="3089" max="3089" width="1.7109375" customWidth="1"/>
    <col min="3090" max="3090" width="0" hidden="1" customWidth="1"/>
    <col min="3329" max="3330" width="3.28515625" customWidth="1"/>
    <col min="3331" max="3331" width="4.7109375" customWidth="1"/>
    <col min="3332" max="3332" width="4.28515625" customWidth="1"/>
    <col min="3333" max="3333" width="12.7109375" customWidth="1"/>
    <col min="3334" max="3334" width="2.7109375" customWidth="1"/>
    <col min="3335" max="3335" width="7.7109375" customWidth="1"/>
    <col min="3336" max="3336" width="5.85546875" customWidth="1"/>
    <col min="3337" max="3337" width="1.7109375" customWidth="1"/>
    <col min="3338" max="3338" width="12.140625" customWidth="1"/>
    <col min="3339" max="3339" width="1.7109375" customWidth="1"/>
    <col min="3340" max="3340" width="11.85546875" customWidth="1"/>
    <col min="3341" max="3341" width="1.7109375" customWidth="1"/>
    <col min="3342" max="3342" width="10.7109375" customWidth="1"/>
    <col min="3343" max="3343" width="1.7109375" customWidth="1"/>
    <col min="3344" max="3344" width="12.85546875" customWidth="1"/>
    <col min="3345" max="3345" width="1.7109375" customWidth="1"/>
    <col min="3346" max="3346" width="0" hidden="1" customWidth="1"/>
    <col min="3585" max="3586" width="3.28515625" customWidth="1"/>
    <col min="3587" max="3587" width="4.7109375" customWidth="1"/>
    <col min="3588" max="3588" width="4.28515625" customWidth="1"/>
    <col min="3589" max="3589" width="12.7109375" customWidth="1"/>
    <col min="3590" max="3590" width="2.7109375" customWidth="1"/>
    <col min="3591" max="3591" width="7.7109375" customWidth="1"/>
    <col min="3592" max="3592" width="5.85546875" customWidth="1"/>
    <col min="3593" max="3593" width="1.7109375" customWidth="1"/>
    <col min="3594" max="3594" width="12.140625" customWidth="1"/>
    <col min="3595" max="3595" width="1.7109375" customWidth="1"/>
    <col min="3596" max="3596" width="11.85546875" customWidth="1"/>
    <col min="3597" max="3597" width="1.7109375" customWidth="1"/>
    <col min="3598" max="3598" width="10.7109375" customWidth="1"/>
    <col min="3599" max="3599" width="1.7109375" customWidth="1"/>
    <col min="3600" max="3600" width="12.85546875" customWidth="1"/>
    <col min="3601" max="3601" width="1.7109375" customWidth="1"/>
    <col min="3602" max="3602" width="0" hidden="1" customWidth="1"/>
    <col min="3841" max="3842" width="3.28515625" customWidth="1"/>
    <col min="3843" max="3843" width="4.7109375" customWidth="1"/>
    <col min="3844" max="3844" width="4.28515625" customWidth="1"/>
    <col min="3845" max="3845" width="12.7109375" customWidth="1"/>
    <col min="3846" max="3846" width="2.7109375" customWidth="1"/>
    <col min="3847" max="3847" width="7.7109375" customWidth="1"/>
    <col min="3848" max="3848" width="5.85546875" customWidth="1"/>
    <col min="3849" max="3849" width="1.7109375" customWidth="1"/>
    <col min="3850" max="3850" width="12.140625" customWidth="1"/>
    <col min="3851" max="3851" width="1.7109375" customWidth="1"/>
    <col min="3852" max="3852" width="11.85546875" customWidth="1"/>
    <col min="3853" max="3853" width="1.7109375" customWidth="1"/>
    <col min="3854" max="3854" width="10.7109375" customWidth="1"/>
    <col min="3855" max="3855" width="1.7109375" customWidth="1"/>
    <col min="3856" max="3856" width="12.85546875" customWidth="1"/>
    <col min="3857" max="3857" width="1.7109375" customWidth="1"/>
    <col min="3858" max="3858" width="0" hidden="1" customWidth="1"/>
    <col min="4097" max="4098" width="3.28515625" customWidth="1"/>
    <col min="4099" max="4099" width="4.7109375" customWidth="1"/>
    <col min="4100" max="4100" width="4.28515625" customWidth="1"/>
    <col min="4101" max="4101" width="12.7109375" customWidth="1"/>
    <col min="4102" max="4102" width="2.7109375" customWidth="1"/>
    <col min="4103" max="4103" width="7.7109375" customWidth="1"/>
    <col min="4104" max="4104" width="5.85546875" customWidth="1"/>
    <col min="4105" max="4105" width="1.7109375" customWidth="1"/>
    <col min="4106" max="4106" width="12.140625" customWidth="1"/>
    <col min="4107" max="4107" width="1.7109375" customWidth="1"/>
    <col min="4108" max="4108" width="11.85546875" customWidth="1"/>
    <col min="4109" max="4109" width="1.7109375" customWidth="1"/>
    <col min="4110" max="4110" width="10.7109375" customWidth="1"/>
    <col min="4111" max="4111" width="1.7109375" customWidth="1"/>
    <col min="4112" max="4112" width="12.85546875" customWidth="1"/>
    <col min="4113" max="4113" width="1.7109375" customWidth="1"/>
    <col min="4114" max="4114" width="0" hidden="1" customWidth="1"/>
    <col min="4353" max="4354" width="3.28515625" customWidth="1"/>
    <col min="4355" max="4355" width="4.7109375" customWidth="1"/>
    <col min="4356" max="4356" width="4.28515625" customWidth="1"/>
    <col min="4357" max="4357" width="12.7109375" customWidth="1"/>
    <col min="4358" max="4358" width="2.7109375" customWidth="1"/>
    <col min="4359" max="4359" width="7.7109375" customWidth="1"/>
    <col min="4360" max="4360" width="5.85546875" customWidth="1"/>
    <col min="4361" max="4361" width="1.7109375" customWidth="1"/>
    <col min="4362" max="4362" width="12.140625" customWidth="1"/>
    <col min="4363" max="4363" width="1.7109375" customWidth="1"/>
    <col min="4364" max="4364" width="11.85546875" customWidth="1"/>
    <col min="4365" max="4365" width="1.7109375" customWidth="1"/>
    <col min="4366" max="4366" width="10.7109375" customWidth="1"/>
    <col min="4367" max="4367" width="1.7109375" customWidth="1"/>
    <col min="4368" max="4368" width="12.85546875" customWidth="1"/>
    <col min="4369" max="4369" width="1.7109375" customWidth="1"/>
    <col min="4370" max="4370" width="0" hidden="1" customWidth="1"/>
    <col min="4609" max="4610" width="3.28515625" customWidth="1"/>
    <col min="4611" max="4611" width="4.7109375" customWidth="1"/>
    <col min="4612" max="4612" width="4.28515625" customWidth="1"/>
    <col min="4613" max="4613" width="12.7109375" customWidth="1"/>
    <col min="4614" max="4614" width="2.7109375" customWidth="1"/>
    <col min="4615" max="4615" width="7.7109375" customWidth="1"/>
    <col min="4616" max="4616" width="5.85546875" customWidth="1"/>
    <col min="4617" max="4617" width="1.7109375" customWidth="1"/>
    <col min="4618" max="4618" width="12.140625" customWidth="1"/>
    <col min="4619" max="4619" width="1.7109375" customWidth="1"/>
    <col min="4620" max="4620" width="11.85546875" customWidth="1"/>
    <col min="4621" max="4621" width="1.7109375" customWidth="1"/>
    <col min="4622" max="4622" width="10.7109375" customWidth="1"/>
    <col min="4623" max="4623" width="1.7109375" customWidth="1"/>
    <col min="4624" max="4624" width="12.85546875" customWidth="1"/>
    <col min="4625" max="4625" width="1.7109375" customWidth="1"/>
    <col min="4626" max="4626" width="0" hidden="1" customWidth="1"/>
    <col min="4865" max="4866" width="3.28515625" customWidth="1"/>
    <col min="4867" max="4867" width="4.7109375" customWidth="1"/>
    <col min="4868" max="4868" width="4.28515625" customWidth="1"/>
    <col min="4869" max="4869" width="12.7109375" customWidth="1"/>
    <col min="4870" max="4870" width="2.7109375" customWidth="1"/>
    <col min="4871" max="4871" width="7.7109375" customWidth="1"/>
    <col min="4872" max="4872" width="5.85546875" customWidth="1"/>
    <col min="4873" max="4873" width="1.7109375" customWidth="1"/>
    <col min="4874" max="4874" width="12.140625" customWidth="1"/>
    <col min="4875" max="4875" width="1.7109375" customWidth="1"/>
    <col min="4876" max="4876" width="11.85546875" customWidth="1"/>
    <col min="4877" max="4877" width="1.7109375" customWidth="1"/>
    <col min="4878" max="4878" width="10.7109375" customWidth="1"/>
    <col min="4879" max="4879" width="1.7109375" customWidth="1"/>
    <col min="4880" max="4880" width="12.85546875" customWidth="1"/>
    <col min="4881" max="4881" width="1.7109375" customWidth="1"/>
    <col min="4882" max="4882" width="0" hidden="1" customWidth="1"/>
    <col min="5121" max="5122" width="3.28515625" customWidth="1"/>
    <col min="5123" max="5123" width="4.7109375" customWidth="1"/>
    <col min="5124" max="5124" width="4.28515625" customWidth="1"/>
    <col min="5125" max="5125" width="12.7109375" customWidth="1"/>
    <col min="5126" max="5126" width="2.7109375" customWidth="1"/>
    <col min="5127" max="5127" width="7.7109375" customWidth="1"/>
    <col min="5128" max="5128" width="5.85546875" customWidth="1"/>
    <col min="5129" max="5129" width="1.7109375" customWidth="1"/>
    <col min="5130" max="5130" width="12.140625" customWidth="1"/>
    <col min="5131" max="5131" width="1.7109375" customWidth="1"/>
    <col min="5132" max="5132" width="11.85546875" customWidth="1"/>
    <col min="5133" max="5133" width="1.7109375" customWidth="1"/>
    <col min="5134" max="5134" width="10.7109375" customWidth="1"/>
    <col min="5135" max="5135" width="1.7109375" customWidth="1"/>
    <col min="5136" max="5136" width="12.85546875" customWidth="1"/>
    <col min="5137" max="5137" width="1.7109375" customWidth="1"/>
    <col min="5138" max="5138" width="0" hidden="1" customWidth="1"/>
    <col min="5377" max="5378" width="3.28515625" customWidth="1"/>
    <col min="5379" max="5379" width="4.7109375" customWidth="1"/>
    <col min="5380" max="5380" width="4.28515625" customWidth="1"/>
    <col min="5381" max="5381" width="12.7109375" customWidth="1"/>
    <col min="5382" max="5382" width="2.7109375" customWidth="1"/>
    <col min="5383" max="5383" width="7.7109375" customWidth="1"/>
    <col min="5384" max="5384" width="5.85546875" customWidth="1"/>
    <col min="5385" max="5385" width="1.7109375" customWidth="1"/>
    <col min="5386" max="5386" width="12.140625" customWidth="1"/>
    <col min="5387" max="5387" width="1.7109375" customWidth="1"/>
    <col min="5388" max="5388" width="11.85546875" customWidth="1"/>
    <col min="5389" max="5389" width="1.7109375" customWidth="1"/>
    <col min="5390" max="5390" width="10.7109375" customWidth="1"/>
    <col min="5391" max="5391" width="1.7109375" customWidth="1"/>
    <col min="5392" max="5392" width="12.85546875" customWidth="1"/>
    <col min="5393" max="5393" width="1.7109375" customWidth="1"/>
    <col min="5394" max="5394" width="0" hidden="1" customWidth="1"/>
    <col min="5633" max="5634" width="3.28515625" customWidth="1"/>
    <col min="5635" max="5635" width="4.7109375" customWidth="1"/>
    <col min="5636" max="5636" width="4.28515625" customWidth="1"/>
    <col min="5637" max="5637" width="12.7109375" customWidth="1"/>
    <col min="5638" max="5638" width="2.7109375" customWidth="1"/>
    <col min="5639" max="5639" width="7.7109375" customWidth="1"/>
    <col min="5640" max="5640" width="5.85546875" customWidth="1"/>
    <col min="5641" max="5641" width="1.7109375" customWidth="1"/>
    <col min="5642" max="5642" width="12.140625" customWidth="1"/>
    <col min="5643" max="5643" width="1.7109375" customWidth="1"/>
    <col min="5644" max="5644" width="11.85546875" customWidth="1"/>
    <col min="5645" max="5645" width="1.7109375" customWidth="1"/>
    <col min="5646" max="5646" width="10.7109375" customWidth="1"/>
    <col min="5647" max="5647" width="1.7109375" customWidth="1"/>
    <col min="5648" max="5648" width="12.85546875" customWidth="1"/>
    <col min="5649" max="5649" width="1.7109375" customWidth="1"/>
    <col min="5650" max="5650" width="0" hidden="1" customWidth="1"/>
    <col min="5889" max="5890" width="3.28515625" customWidth="1"/>
    <col min="5891" max="5891" width="4.7109375" customWidth="1"/>
    <col min="5892" max="5892" width="4.28515625" customWidth="1"/>
    <col min="5893" max="5893" width="12.7109375" customWidth="1"/>
    <col min="5894" max="5894" width="2.7109375" customWidth="1"/>
    <col min="5895" max="5895" width="7.7109375" customWidth="1"/>
    <col min="5896" max="5896" width="5.85546875" customWidth="1"/>
    <col min="5897" max="5897" width="1.7109375" customWidth="1"/>
    <col min="5898" max="5898" width="12.140625" customWidth="1"/>
    <col min="5899" max="5899" width="1.7109375" customWidth="1"/>
    <col min="5900" max="5900" width="11.85546875" customWidth="1"/>
    <col min="5901" max="5901" width="1.7109375" customWidth="1"/>
    <col min="5902" max="5902" width="10.7109375" customWidth="1"/>
    <col min="5903" max="5903" width="1.7109375" customWidth="1"/>
    <col min="5904" max="5904" width="12.85546875" customWidth="1"/>
    <col min="5905" max="5905" width="1.7109375" customWidth="1"/>
    <col min="5906" max="5906" width="0" hidden="1" customWidth="1"/>
    <col min="6145" max="6146" width="3.28515625" customWidth="1"/>
    <col min="6147" max="6147" width="4.7109375" customWidth="1"/>
    <col min="6148" max="6148" width="4.28515625" customWidth="1"/>
    <col min="6149" max="6149" width="12.7109375" customWidth="1"/>
    <col min="6150" max="6150" width="2.7109375" customWidth="1"/>
    <col min="6151" max="6151" width="7.7109375" customWidth="1"/>
    <col min="6152" max="6152" width="5.85546875" customWidth="1"/>
    <col min="6153" max="6153" width="1.7109375" customWidth="1"/>
    <col min="6154" max="6154" width="12.140625" customWidth="1"/>
    <col min="6155" max="6155" width="1.7109375" customWidth="1"/>
    <col min="6156" max="6156" width="11.85546875" customWidth="1"/>
    <col min="6157" max="6157" width="1.7109375" customWidth="1"/>
    <col min="6158" max="6158" width="10.7109375" customWidth="1"/>
    <col min="6159" max="6159" width="1.7109375" customWidth="1"/>
    <col min="6160" max="6160" width="12.85546875" customWidth="1"/>
    <col min="6161" max="6161" width="1.7109375" customWidth="1"/>
    <col min="6162" max="6162" width="0" hidden="1" customWidth="1"/>
    <col min="6401" max="6402" width="3.28515625" customWidth="1"/>
    <col min="6403" max="6403" width="4.7109375" customWidth="1"/>
    <col min="6404" max="6404" width="4.28515625" customWidth="1"/>
    <col min="6405" max="6405" width="12.7109375" customWidth="1"/>
    <col min="6406" max="6406" width="2.7109375" customWidth="1"/>
    <col min="6407" max="6407" width="7.7109375" customWidth="1"/>
    <col min="6408" max="6408" width="5.85546875" customWidth="1"/>
    <col min="6409" max="6409" width="1.7109375" customWidth="1"/>
    <col min="6410" max="6410" width="12.140625" customWidth="1"/>
    <col min="6411" max="6411" width="1.7109375" customWidth="1"/>
    <col min="6412" max="6412" width="11.85546875" customWidth="1"/>
    <col min="6413" max="6413" width="1.7109375" customWidth="1"/>
    <col min="6414" max="6414" width="10.7109375" customWidth="1"/>
    <col min="6415" max="6415" width="1.7109375" customWidth="1"/>
    <col min="6416" max="6416" width="12.85546875" customWidth="1"/>
    <col min="6417" max="6417" width="1.7109375" customWidth="1"/>
    <col min="6418" max="6418" width="0" hidden="1" customWidth="1"/>
    <col min="6657" max="6658" width="3.28515625" customWidth="1"/>
    <col min="6659" max="6659" width="4.7109375" customWidth="1"/>
    <col min="6660" max="6660" width="4.28515625" customWidth="1"/>
    <col min="6661" max="6661" width="12.7109375" customWidth="1"/>
    <col min="6662" max="6662" width="2.7109375" customWidth="1"/>
    <col min="6663" max="6663" width="7.7109375" customWidth="1"/>
    <col min="6664" max="6664" width="5.85546875" customWidth="1"/>
    <col min="6665" max="6665" width="1.7109375" customWidth="1"/>
    <col min="6666" max="6666" width="12.140625" customWidth="1"/>
    <col min="6667" max="6667" width="1.7109375" customWidth="1"/>
    <col min="6668" max="6668" width="11.85546875" customWidth="1"/>
    <col min="6669" max="6669" width="1.7109375" customWidth="1"/>
    <col min="6670" max="6670" width="10.7109375" customWidth="1"/>
    <col min="6671" max="6671" width="1.7109375" customWidth="1"/>
    <col min="6672" max="6672" width="12.85546875" customWidth="1"/>
    <col min="6673" max="6673" width="1.7109375" customWidth="1"/>
    <col min="6674" max="6674" width="0" hidden="1" customWidth="1"/>
    <col min="6913" max="6914" width="3.28515625" customWidth="1"/>
    <col min="6915" max="6915" width="4.7109375" customWidth="1"/>
    <col min="6916" max="6916" width="4.28515625" customWidth="1"/>
    <col min="6917" max="6917" width="12.7109375" customWidth="1"/>
    <col min="6918" max="6918" width="2.7109375" customWidth="1"/>
    <col min="6919" max="6919" width="7.7109375" customWidth="1"/>
    <col min="6920" max="6920" width="5.85546875" customWidth="1"/>
    <col min="6921" max="6921" width="1.7109375" customWidth="1"/>
    <col min="6922" max="6922" width="12.140625" customWidth="1"/>
    <col min="6923" max="6923" width="1.7109375" customWidth="1"/>
    <col min="6924" max="6924" width="11.85546875" customWidth="1"/>
    <col min="6925" max="6925" width="1.7109375" customWidth="1"/>
    <col min="6926" max="6926" width="10.7109375" customWidth="1"/>
    <col min="6927" max="6927" width="1.7109375" customWidth="1"/>
    <col min="6928" max="6928" width="12.85546875" customWidth="1"/>
    <col min="6929" max="6929" width="1.7109375" customWidth="1"/>
    <col min="6930" max="6930" width="0" hidden="1" customWidth="1"/>
    <col min="7169" max="7170" width="3.28515625" customWidth="1"/>
    <col min="7171" max="7171" width="4.7109375" customWidth="1"/>
    <col min="7172" max="7172" width="4.28515625" customWidth="1"/>
    <col min="7173" max="7173" width="12.7109375" customWidth="1"/>
    <col min="7174" max="7174" width="2.7109375" customWidth="1"/>
    <col min="7175" max="7175" width="7.7109375" customWidth="1"/>
    <col min="7176" max="7176" width="5.85546875" customWidth="1"/>
    <col min="7177" max="7177" width="1.7109375" customWidth="1"/>
    <col min="7178" max="7178" width="12.140625" customWidth="1"/>
    <col min="7179" max="7179" width="1.7109375" customWidth="1"/>
    <col min="7180" max="7180" width="11.85546875" customWidth="1"/>
    <col min="7181" max="7181" width="1.7109375" customWidth="1"/>
    <col min="7182" max="7182" width="10.7109375" customWidth="1"/>
    <col min="7183" max="7183" width="1.7109375" customWidth="1"/>
    <col min="7184" max="7184" width="12.85546875" customWidth="1"/>
    <col min="7185" max="7185" width="1.7109375" customWidth="1"/>
    <col min="7186" max="7186" width="0" hidden="1" customWidth="1"/>
    <col min="7425" max="7426" width="3.28515625" customWidth="1"/>
    <col min="7427" max="7427" width="4.7109375" customWidth="1"/>
    <col min="7428" max="7428" width="4.28515625" customWidth="1"/>
    <col min="7429" max="7429" width="12.7109375" customWidth="1"/>
    <col min="7430" max="7430" width="2.7109375" customWidth="1"/>
    <col min="7431" max="7431" width="7.7109375" customWidth="1"/>
    <col min="7432" max="7432" width="5.85546875" customWidth="1"/>
    <col min="7433" max="7433" width="1.7109375" customWidth="1"/>
    <col min="7434" max="7434" width="12.140625" customWidth="1"/>
    <col min="7435" max="7435" width="1.7109375" customWidth="1"/>
    <col min="7436" max="7436" width="11.85546875" customWidth="1"/>
    <col min="7437" max="7437" width="1.7109375" customWidth="1"/>
    <col min="7438" max="7438" width="10.7109375" customWidth="1"/>
    <col min="7439" max="7439" width="1.7109375" customWidth="1"/>
    <col min="7440" max="7440" width="12.85546875" customWidth="1"/>
    <col min="7441" max="7441" width="1.7109375" customWidth="1"/>
    <col min="7442" max="7442" width="0" hidden="1" customWidth="1"/>
    <col min="7681" max="7682" width="3.28515625" customWidth="1"/>
    <col min="7683" max="7683" width="4.7109375" customWidth="1"/>
    <col min="7684" max="7684" width="4.28515625" customWidth="1"/>
    <col min="7685" max="7685" width="12.7109375" customWidth="1"/>
    <col min="7686" max="7686" width="2.7109375" customWidth="1"/>
    <col min="7687" max="7687" width="7.7109375" customWidth="1"/>
    <col min="7688" max="7688" width="5.85546875" customWidth="1"/>
    <col min="7689" max="7689" width="1.7109375" customWidth="1"/>
    <col min="7690" max="7690" width="12.140625" customWidth="1"/>
    <col min="7691" max="7691" width="1.7109375" customWidth="1"/>
    <col min="7692" max="7692" width="11.85546875" customWidth="1"/>
    <col min="7693" max="7693" width="1.7109375" customWidth="1"/>
    <col min="7694" max="7694" width="10.7109375" customWidth="1"/>
    <col min="7695" max="7695" width="1.7109375" customWidth="1"/>
    <col min="7696" max="7696" width="12.85546875" customWidth="1"/>
    <col min="7697" max="7697" width="1.7109375" customWidth="1"/>
    <col min="7698" max="7698" width="0" hidden="1" customWidth="1"/>
    <col min="7937" max="7938" width="3.28515625" customWidth="1"/>
    <col min="7939" max="7939" width="4.7109375" customWidth="1"/>
    <col min="7940" max="7940" width="4.28515625" customWidth="1"/>
    <col min="7941" max="7941" width="12.7109375" customWidth="1"/>
    <col min="7942" max="7942" width="2.7109375" customWidth="1"/>
    <col min="7943" max="7943" width="7.7109375" customWidth="1"/>
    <col min="7944" max="7944" width="5.85546875" customWidth="1"/>
    <col min="7945" max="7945" width="1.7109375" customWidth="1"/>
    <col min="7946" max="7946" width="12.140625" customWidth="1"/>
    <col min="7947" max="7947" width="1.7109375" customWidth="1"/>
    <col min="7948" max="7948" width="11.85546875" customWidth="1"/>
    <col min="7949" max="7949" width="1.7109375" customWidth="1"/>
    <col min="7950" max="7950" width="10.7109375" customWidth="1"/>
    <col min="7951" max="7951" width="1.7109375" customWidth="1"/>
    <col min="7952" max="7952" width="12.85546875" customWidth="1"/>
    <col min="7953" max="7953" width="1.7109375" customWidth="1"/>
    <col min="7954" max="7954" width="0" hidden="1" customWidth="1"/>
    <col min="8193" max="8194" width="3.28515625" customWidth="1"/>
    <col min="8195" max="8195" width="4.7109375" customWidth="1"/>
    <col min="8196" max="8196" width="4.28515625" customWidth="1"/>
    <col min="8197" max="8197" width="12.7109375" customWidth="1"/>
    <col min="8198" max="8198" width="2.7109375" customWidth="1"/>
    <col min="8199" max="8199" width="7.7109375" customWidth="1"/>
    <col min="8200" max="8200" width="5.85546875" customWidth="1"/>
    <col min="8201" max="8201" width="1.7109375" customWidth="1"/>
    <col min="8202" max="8202" width="12.140625" customWidth="1"/>
    <col min="8203" max="8203" width="1.7109375" customWidth="1"/>
    <col min="8204" max="8204" width="11.85546875" customWidth="1"/>
    <col min="8205" max="8205" width="1.7109375" customWidth="1"/>
    <col min="8206" max="8206" width="10.7109375" customWidth="1"/>
    <col min="8207" max="8207" width="1.7109375" customWidth="1"/>
    <col min="8208" max="8208" width="12.85546875" customWidth="1"/>
    <col min="8209" max="8209" width="1.7109375" customWidth="1"/>
    <col min="8210" max="8210" width="0" hidden="1" customWidth="1"/>
    <col min="8449" max="8450" width="3.28515625" customWidth="1"/>
    <col min="8451" max="8451" width="4.7109375" customWidth="1"/>
    <col min="8452" max="8452" width="4.28515625" customWidth="1"/>
    <col min="8453" max="8453" width="12.7109375" customWidth="1"/>
    <col min="8454" max="8454" width="2.7109375" customWidth="1"/>
    <col min="8455" max="8455" width="7.7109375" customWidth="1"/>
    <col min="8456" max="8456" width="5.85546875" customWidth="1"/>
    <col min="8457" max="8457" width="1.7109375" customWidth="1"/>
    <col min="8458" max="8458" width="12.140625" customWidth="1"/>
    <col min="8459" max="8459" width="1.7109375" customWidth="1"/>
    <col min="8460" max="8460" width="11.85546875" customWidth="1"/>
    <col min="8461" max="8461" width="1.7109375" customWidth="1"/>
    <col min="8462" max="8462" width="10.7109375" customWidth="1"/>
    <col min="8463" max="8463" width="1.7109375" customWidth="1"/>
    <col min="8464" max="8464" width="12.85546875" customWidth="1"/>
    <col min="8465" max="8465" width="1.7109375" customWidth="1"/>
    <col min="8466" max="8466" width="0" hidden="1" customWidth="1"/>
    <col min="8705" max="8706" width="3.28515625" customWidth="1"/>
    <col min="8707" max="8707" width="4.7109375" customWidth="1"/>
    <col min="8708" max="8708" width="4.28515625" customWidth="1"/>
    <col min="8709" max="8709" width="12.7109375" customWidth="1"/>
    <col min="8710" max="8710" width="2.7109375" customWidth="1"/>
    <col min="8711" max="8711" width="7.7109375" customWidth="1"/>
    <col min="8712" max="8712" width="5.85546875" customWidth="1"/>
    <col min="8713" max="8713" width="1.7109375" customWidth="1"/>
    <col min="8714" max="8714" width="12.140625" customWidth="1"/>
    <col min="8715" max="8715" width="1.7109375" customWidth="1"/>
    <col min="8716" max="8716" width="11.85546875" customWidth="1"/>
    <col min="8717" max="8717" width="1.7109375" customWidth="1"/>
    <col min="8718" max="8718" width="10.7109375" customWidth="1"/>
    <col min="8719" max="8719" width="1.7109375" customWidth="1"/>
    <col min="8720" max="8720" width="12.85546875" customWidth="1"/>
    <col min="8721" max="8721" width="1.7109375" customWidth="1"/>
    <col min="8722" max="8722" width="0" hidden="1" customWidth="1"/>
    <col min="8961" max="8962" width="3.28515625" customWidth="1"/>
    <col min="8963" max="8963" width="4.7109375" customWidth="1"/>
    <col min="8964" max="8964" width="4.28515625" customWidth="1"/>
    <col min="8965" max="8965" width="12.7109375" customWidth="1"/>
    <col min="8966" max="8966" width="2.7109375" customWidth="1"/>
    <col min="8967" max="8967" width="7.7109375" customWidth="1"/>
    <col min="8968" max="8968" width="5.85546875" customWidth="1"/>
    <col min="8969" max="8969" width="1.7109375" customWidth="1"/>
    <col min="8970" max="8970" width="12.140625" customWidth="1"/>
    <col min="8971" max="8971" width="1.7109375" customWidth="1"/>
    <col min="8972" max="8972" width="11.85546875" customWidth="1"/>
    <col min="8973" max="8973" width="1.7109375" customWidth="1"/>
    <col min="8974" max="8974" width="10.7109375" customWidth="1"/>
    <col min="8975" max="8975" width="1.7109375" customWidth="1"/>
    <col min="8976" max="8976" width="12.85546875" customWidth="1"/>
    <col min="8977" max="8977" width="1.7109375" customWidth="1"/>
    <col min="8978" max="8978" width="0" hidden="1" customWidth="1"/>
    <col min="9217" max="9218" width="3.28515625" customWidth="1"/>
    <col min="9219" max="9219" width="4.7109375" customWidth="1"/>
    <col min="9220" max="9220" width="4.28515625" customWidth="1"/>
    <col min="9221" max="9221" width="12.7109375" customWidth="1"/>
    <col min="9222" max="9222" width="2.7109375" customWidth="1"/>
    <col min="9223" max="9223" width="7.7109375" customWidth="1"/>
    <col min="9224" max="9224" width="5.85546875" customWidth="1"/>
    <col min="9225" max="9225" width="1.7109375" customWidth="1"/>
    <col min="9226" max="9226" width="12.140625" customWidth="1"/>
    <col min="9227" max="9227" width="1.7109375" customWidth="1"/>
    <col min="9228" max="9228" width="11.85546875" customWidth="1"/>
    <col min="9229" max="9229" width="1.7109375" customWidth="1"/>
    <col min="9230" max="9230" width="10.7109375" customWidth="1"/>
    <col min="9231" max="9231" width="1.7109375" customWidth="1"/>
    <col min="9232" max="9232" width="12.85546875" customWidth="1"/>
    <col min="9233" max="9233" width="1.7109375" customWidth="1"/>
    <col min="9234" max="9234" width="0" hidden="1" customWidth="1"/>
    <col min="9473" max="9474" width="3.28515625" customWidth="1"/>
    <col min="9475" max="9475" width="4.7109375" customWidth="1"/>
    <col min="9476" max="9476" width="4.28515625" customWidth="1"/>
    <col min="9477" max="9477" width="12.7109375" customWidth="1"/>
    <col min="9478" max="9478" width="2.7109375" customWidth="1"/>
    <col min="9479" max="9479" width="7.7109375" customWidth="1"/>
    <col min="9480" max="9480" width="5.85546875" customWidth="1"/>
    <col min="9481" max="9481" width="1.7109375" customWidth="1"/>
    <col min="9482" max="9482" width="12.140625" customWidth="1"/>
    <col min="9483" max="9483" width="1.7109375" customWidth="1"/>
    <col min="9484" max="9484" width="11.85546875" customWidth="1"/>
    <col min="9485" max="9485" width="1.7109375" customWidth="1"/>
    <col min="9486" max="9486" width="10.7109375" customWidth="1"/>
    <col min="9487" max="9487" width="1.7109375" customWidth="1"/>
    <col min="9488" max="9488" width="12.85546875" customWidth="1"/>
    <col min="9489" max="9489" width="1.7109375" customWidth="1"/>
    <col min="9490" max="9490" width="0" hidden="1" customWidth="1"/>
    <col min="9729" max="9730" width="3.28515625" customWidth="1"/>
    <col min="9731" max="9731" width="4.7109375" customWidth="1"/>
    <col min="9732" max="9732" width="4.28515625" customWidth="1"/>
    <col min="9733" max="9733" width="12.7109375" customWidth="1"/>
    <col min="9734" max="9734" width="2.7109375" customWidth="1"/>
    <col min="9735" max="9735" width="7.7109375" customWidth="1"/>
    <col min="9736" max="9736" width="5.85546875" customWidth="1"/>
    <col min="9737" max="9737" width="1.7109375" customWidth="1"/>
    <col min="9738" max="9738" width="12.140625" customWidth="1"/>
    <col min="9739" max="9739" width="1.7109375" customWidth="1"/>
    <col min="9740" max="9740" width="11.85546875" customWidth="1"/>
    <col min="9741" max="9741" width="1.7109375" customWidth="1"/>
    <col min="9742" max="9742" width="10.7109375" customWidth="1"/>
    <col min="9743" max="9743" width="1.7109375" customWidth="1"/>
    <col min="9744" max="9744" width="12.85546875" customWidth="1"/>
    <col min="9745" max="9745" width="1.7109375" customWidth="1"/>
    <col min="9746" max="9746" width="0" hidden="1" customWidth="1"/>
    <col min="9985" max="9986" width="3.28515625" customWidth="1"/>
    <col min="9987" max="9987" width="4.7109375" customWidth="1"/>
    <col min="9988" max="9988" width="4.28515625" customWidth="1"/>
    <col min="9989" max="9989" width="12.7109375" customWidth="1"/>
    <col min="9990" max="9990" width="2.7109375" customWidth="1"/>
    <col min="9991" max="9991" width="7.7109375" customWidth="1"/>
    <col min="9992" max="9992" width="5.85546875" customWidth="1"/>
    <col min="9993" max="9993" width="1.7109375" customWidth="1"/>
    <col min="9994" max="9994" width="12.140625" customWidth="1"/>
    <col min="9995" max="9995" width="1.7109375" customWidth="1"/>
    <col min="9996" max="9996" width="11.85546875" customWidth="1"/>
    <col min="9997" max="9997" width="1.7109375" customWidth="1"/>
    <col min="9998" max="9998" width="10.7109375" customWidth="1"/>
    <col min="9999" max="9999" width="1.7109375" customWidth="1"/>
    <col min="10000" max="10000" width="12.85546875" customWidth="1"/>
    <col min="10001" max="10001" width="1.7109375" customWidth="1"/>
    <col min="10002" max="10002" width="0" hidden="1" customWidth="1"/>
    <col min="10241" max="10242" width="3.28515625" customWidth="1"/>
    <col min="10243" max="10243" width="4.7109375" customWidth="1"/>
    <col min="10244" max="10244" width="4.28515625" customWidth="1"/>
    <col min="10245" max="10245" width="12.7109375" customWidth="1"/>
    <col min="10246" max="10246" width="2.7109375" customWidth="1"/>
    <col min="10247" max="10247" width="7.7109375" customWidth="1"/>
    <col min="10248" max="10248" width="5.85546875" customWidth="1"/>
    <col min="10249" max="10249" width="1.7109375" customWidth="1"/>
    <col min="10250" max="10250" width="12.140625" customWidth="1"/>
    <col min="10251" max="10251" width="1.7109375" customWidth="1"/>
    <col min="10252" max="10252" width="11.85546875" customWidth="1"/>
    <col min="10253" max="10253" width="1.7109375" customWidth="1"/>
    <col min="10254" max="10254" width="10.7109375" customWidth="1"/>
    <col min="10255" max="10255" width="1.7109375" customWidth="1"/>
    <col min="10256" max="10256" width="12.85546875" customWidth="1"/>
    <col min="10257" max="10257" width="1.7109375" customWidth="1"/>
    <col min="10258" max="10258" width="0" hidden="1" customWidth="1"/>
    <col min="10497" max="10498" width="3.28515625" customWidth="1"/>
    <col min="10499" max="10499" width="4.7109375" customWidth="1"/>
    <col min="10500" max="10500" width="4.28515625" customWidth="1"/>
    <col min="10501" max="10501" width="12.7109375" customWidth="1"/>
    <col min="10502" max="10502" width="2.7109375" customWidth="1"/>
    <col min="10503" max="10503" width="7.7109375" customWidth="1"/>
    <col min="10504" max="10504" width="5.85546875" customWidth="1"/>
    <col min="10505" max="10505" width="1.7109375" customWidth="1"/>
    <col min="10506" max="10506" width="12.140625" customWidth="1"/>
    <col min="10507" max="10507" width="1.7109375" customWidth="1"/>
    <col min="10508" max="10508" width="11.85546875" customWidth="1"/>
    <col min="10509" max="10509" width="1.7109375" customWidth="1"/>
    <col min="10510" max="10510" width="10.7109375" customWidth="1"/>
    <col min="10511" max="10511" width="1.7109375" customWidth="1"/>
    <col min="10512" max="10512" width="12.85546875" customWidth="1"/>
    <col min="10513" max="10513" width="1.7109375" customWidth="1"/>
    <col min="10514" max="10514" width="0" hidden="1" customWidth="1"/>
    <col min="10753" max="10754" width="3.28515625" customWidth="1"/>
    <col min="10755" max="10755" width="4.7109375" customWidth="1"/>
    <col min="10756" max="10756" width="4.28515625" customWidth="1"/>
    <col min="10757" max="10757" width="12.7109375" customWidth="1"/>
    <col min="10758" max="10758" width="2.7109375" customWidth="1"/>
    <col min="10759" max="10759" width="7.7109375" customWidth="1"/>
    <col min="10760" max="10760" width="5.85546875" customWidth="1"/>
    <col min="10761" max="10761" width="1.7109375" customWidth="1"/>
    <col min="10762" max="10762" width="12.140625" customWidth="1"/>
    <col min="10763" max="10763" width="1.7109375" customWidth="1"/>
    <col min="10764" max="10764" width="11.85546875" customWidth="1"/>
    <col min="10765" max="10765" width="1.7109375" customWidth="1"/>
    <col min="10766" max="10766" width="10.7109375" customWidth="1"/>
    <col min="10767" max="10767" width="1.7109375" customWidth="1"/>
    <col min="10768" max="10768" width="12.85546875" customWidth="1"/>
    <col min="10769" max="10769" width="1.7109375" customWidth="1"/>
    <col min="10770" max="10770" width="0" hidden="1" customWidth="1"/>
    <col min="11009" max="11010" width="3.28515625" customWidth="1"/>
    <col min="11011" max="11011" width="4.7109375" customWidth="1"/>
    <col min="11012" max="11012" width="4.28515625" customWidth="1"/>
    <col min="11013" max="11013" width="12.7109375" customWidth="1"/>
    <col min="11014" max="11014" width="2.7109375" customWidth="1"/>
    <col min="11015" max="11015" width="7.7109375" customWidth="1"/>
    <col min="11016" max="11016" width="5.85546875" customWidth="1"/>
    <col min="11017" max="11017" width="1.7109375" customWidth="1"/>
    <col min="11018" max="11018" width="12.140625" customWidth="1"/>
    <col min="11019" max="11019" width="1.7109375" customWidth="1"/>
    <col min="11020" max="11020" width="11.85546875" customWidth="1"/>
    <col min="11021" max="11021" width="1.7109375" customWidth="1"/>
    <col min="11022" max="11022" width="10.7109375" customWidth="1"/>
    <col min="11023" max="11023" width="1.7109375" customWidth="1"/>
    <col min="11024" max="11024" width="12.85546875" customWidth="1"/>
    <col min="11025" max="11025" width="1.7109375" customWidth="1"/>
    <col min="11026" max="11026" width="0" hidden="1" customWidth="1"/>
    <col min="11265" max="11266" width="3.28515625" customWidth="1"/>
    <col min="11267" max="11267" width="4.7109375" customWidth="1"/>
    <col min="11268" max="11268" width="4.28515625" customWidth="1"/>
    <col min="11269" max="11269" width="12.7109375" customWidth="1"/>
    <col min="11270" max="11270" width="2.7109375" customWidth="1"/>
    <col min="11271" max="11271" width="7.7109375" customWidth="1"/>
    <col min="11272" max="11272" width="5.85546875" customWidth="1"/>
    <col min="11273" max="11273" width="1.7109375" customWidth="1"/>
    <col min="11274" max="11274" width="12.140625" customWidth="1"/>
    <col min="11275" max="11275" width="1.7109375" customWidth="1"/>
    <col min="11276" max="11276" width="11.85546875" customWidth="1"/>
    <col min="11277" max="11277" width="1.7109375" customWidth="1"/>
    <col min="11278" max="11278" width="10.7109375" customWidth="1"/>
    <col min="11279" max="11279" width="1.7109375" customWidth="1"/>
    <col min="11280" max="11280" width="12.85546875" customWidth="1"/>
    <col min="11281" max="11281" width="1.7109375" customWidth="1"/>
    <col min="11282" max="11282" width="0" hidden="1" customWidth="1"/>
    <col min="11521" max="11522" width="3.28515625" customWidth="1"/>
    <col min="11523" max="11523" width="4.7109375" customWidth="1"/>
    <col min="11524" max="11524" width="4.28515625" customWidth="1"/>
    <col min="11525" max="11525" width="12.7109375" customWidth="1"/>
    <col min="11526" max="11526" width="2.7109375" customWidth="1"/>
    <col min="11527" max="11527" width="7.7109375" customWidth="1"/>
    <col min="11528" max="11528" width="5.85546875" customWidth="1"/>
    <col min="11529" max="11529" width="1.7109375" customWidth="1"/>
    <col min="11530" max="11530" width="12.140625" customWidth="1"/>
    <col min="11531" max="11531" width="1.7109375" customWidth="1"/>
    <col min="11532" max="11532" width="11.85546875" customWidth="1"/>
    <col min="11533" max="11533" width="1.7109375" customWidth="1"/>
    <col min="11534" max="11534" width="10.7109375" customWidth="1"/>
    <col min="11535" max="11535" width="1.7109375" customWidth="1"/>
    <col min="11536" max="11536" width="12.85546875" customWidth="1"/>
    <col min="11537" max="11537" width="1.7109375" customWidth="1"/>
    <col min="11538" max="11538" width="0" hidden="1" customWidth="1"/>
    <col min="11777" max="11778" width="3.28515625" customWidth="1"/>
    <col min="11779" max="11779" width="4.7109375" customWidth="1"/>
    <col min="11780" max="11780" width="4.28515625" customWidth="1"/>
    <col min="11781" max="11781" width="12.7109375" customWidth="1"/>
    <col min="11782" max="11782" width="2.7109375" customWidth="1"/>
    <col min="11783" max="11783" width="7.7109375" customWidth="1"/>
    <col min="11784" max="11784" width="5.85546875" customWidth="1"/>
    <col min="11785" max="11785" width="1.7109375" customWidth="1"/>
    <col min="11786" max="11786" width="12.140625" customWidth="1"/>
    <col min="11787" max="11787" width="1.7109375" customWidth="1"/>
    <col min="11788" max="11788" width="11.85546875" customWidth="1"/>
    <col min="11789" max="11789" width="1.7109375" customWidth="1"/>
    <col min="11790" max="11790" width="10.7109375" customWidth="1"/>
    <col min="11791" max="11791" width="1.7109375" customWidth="1"/>
    <col min="11792" max="11792" width="12.85546875" customWidth="1"/>
    <col min="11793" max="11793" width="1.7109375" customWidth="1"/>
    <col min="11794" max="11794" width="0" hidden="1" customWidth="1"/>
    <col min="12033" max="12034" width="3.28515625" customWidth="1"/>
    <col min="12035" max="12035" width="4.7109375" customWidth="1"/>
    <col min="12036" max="12036" width="4.28515625" customWidth="1"/>
    <col min="12037" max="12037" width="12.7109375" customWidth="1"/>
    <col min="12038" max="12038" width="2.7109375" customWidth="1"/>
    <col min="12039" max="12039" width="7.7109375" customWidth="1"/>
    <col min="12040" max="12040" width="5.85546875" customWidth="1"/>
    <col min="12041" max="12041" width="1.7109375" customWidth="1"/>
    <col min="12042" max="12042" width="12.140625" customWidth="1"/>
    <col min="12043" max="12043" width="1.7109375" customWidth="1"/>
    <col min="12044" max="12044" width="11.85546875" customWidth="1"/>
    <col min="12045" max="12045" width="1.7109375" customWidth="1"/>
    <col min="12046" max="12046" width="10.7109375" customWidth="1"/>
    <col min="12047" max="12047" width="1.7109375" customWidth="1"/>
    <col min="12048" max="12048" width="12.85546875" customWidth="1"/>
    <col min="12049" max="12049" width="1.7109375" customWidth="1"/>
    <col min="12050" max="12050" width="0" hidden="1" customWidth="1"/>
    <col min="12289" max="12290" width="3.28515625" customWidth="1"/>
    <col min="12291" max="12291" width="4.7109375" customWidth="1"/>
    <col min="12292" max="12292" width="4.28515625" customWidth="1"/>
    <col min="12293" max="12293" width="12.7109375" customWidth="1"/>
    <col min="12294" max="12294" width="2.7109375" customWidth="1"/>
    <col min="12295" max="12295" width="7.7109375" customWidth="1"/>
    <col min="12296" max="12296" width="5.85546875" customWidth="1"/>
    <col min="12297" max="12297" width="1.7109375" customWidth="1"/>
    <col min="12298" max="12298" width="12.140625" customWidth="1"/>
    <col min="12299" max="12299" width="1.7109375" customWidth="1"/>
    <col min="12300" max="12300" width="11.85546875" customWidth="1"/>
    <col min="12301" max="12301" width="1.7109375" customWidth="1"/>
    <col min="12302" max="12302" width="10.7109375" customWidth="1"/>
    <col min="12303" max="12303" width="1.7109375" customWidth="1"/>
    <col min="12304" max="12304" width="12.85546875" customWidth="1"/>
    <col min="12305" max="12305" width="1.7109375" customWidth="1"/>
    <col min="12306" max="12306" width="0" hidden="1" customWidth="1"/>
    <col min="12545" max="12546" width="3.28515625" customWidth="1"/>
    <col min="12547" max="12547" width="4.7109375" customWidth="1"/>
    <col min="12548" max="12548" width="4.28515625" customWidth="1"/>
    <col min="12549" max="12549" width="12.7109375" customWidth="1"/>
    <col min="12550" max="12550" width="2.7109375" customWidth="1"/>
    <col min="12551" max="12551" width="7.7109375" customWidth="1"/>
    <col min="12552" max="12552" width="5.85546875" customWidth="1"/>
    <col min="12553" max="12553" width="1.7109375" customWidth="1"/>
    <col min="12554" max="12554" width="12.140625" customWidth="1"/>
    <col min="12555" max="12555" width="1.7109375" customWidth="1"/>
    <col min="12556" max="12556" width="11.85546875" customWidth="1"/>
    <col min="12557" max="12557" width="1.7109375" customWidth="1"/>
    <col min="12558" max="12558" width="10.7109375" customWidth="1"/>
    <col min="12559" max="12559" width="1.7109375" customWidth="1"/>
    <col min="12560" max="12560" width="12.85546875" customWidth="1"/>
    <col min="12561" max="12561" width="1.7109375" customWidth="1"/>
    <col min="12562" max="12562" width="0" hidden="1" customWidth="1"/>
    <col min="12801" max="12802" width="3.28515625" customWidth="1"/>
    <col min="12803" max="12803" width="4.7109375" customWidth="1"/>
    <col min="12804" max="12804" width="4.28515625" customWidth="1"/>
    <col min="12805" max="12805" width="12.7109375" customWidth="1"/>
    <col min="12806" max="12806" width="2.7109375" customWidth="1"/>
    <col min="12807" max="12807" width="7.7109375" customWidth="1"/>
    <col min="12808" max="12808" width="5.85546875" customWidth="1"/>
    <col min="12809" max="12809" width="1.7109375" customWidth="1"/>
    <col min="12810" max="12810" width="12.140625" customWidth="1"/>
    <col min="12811" max="12811" width="1.7109375" customWidth="1"/>
    <col min="12812" max="12812" width="11.85546875" customWidth="1"/>
    <col min="12813" max="12813" width="1.7109375" customWidth="1"/>
    <col min="12814" max="12814" width="10.7109375" customWidth="1"/>
    <col min="12815" max="12815" width="1.7109375" customWidth="1"/>
    <col min="12816" max="12816" width="12.85546875" customWidth="1"/>
    <col min="12817" max="12817" width="1.7109375" customWidth="1"/>
    <col min="12818" max="12818" width="0" hidden="1" customWidth="1"/>
    <col min="13057" max="13058" width="3.28515625" customWidth="1"/>
    <col min="13059" max="13059" width="4.7109375" customWidth="1"/>
    <col min="13060" max="13060" width="4.28515625" customWidth="1"/>
    <col min="13061" max="13061" width="12.7109375" customWidth="1"/>
    <col min="13062" max="13062" width="2.7109375" customWidth="1"/>
    <col min="13063" max="13063" width="7.7109375" customWidth="1"/>
    <col min="13064" max="13064" width="5.85546875" customWidth="1"/>
    <col min="13065" max="13065" width="1.7109375" customWidth="1"/>
    <col min="13066" max="13066" width="12.140625" customWidth="1"/>
    <col min="13067" max="13067" width="1.7109375" customWidth="1"/>
    <col min="13068" max="13068" width="11.85546875" customWidth="1"/>
    <col min="13069" max="13069" width="1.7109375" customWidth="1"/>
    <col min="13070" max="13070" width="10.7109375" customWidth="1"/>
    <col min="13071" max="13071" width="1.7109375" customWidth="1"/>
    <col min="13072" max="13072" width="12.85546875" customWidth="1"/>
    <col min="13073" max="13073" width="1.7109375" customWidth="1"/>
    <col min="13074" max="13074" width="0" hidden="1" customWidth="1"/>
    <col min="13313" max="13314" width="3.28515625" customWidth="1"/>
    <col min="13315" max="13315" width="4.7109375" customWidth="1"/>
    <col min="13316" max="13316" width="4.28515625" customWidth="1"/>
    <col min="13317" max="13317" width="12.7109375" customWidth="1"/>
    <col min="13318" max="13318" width="2.7109375" customWidth="1"/>
    <col min="13319" max="13319" width="7.7109375" customWidth="1"/>
    <col min="13320" max="13320" width="5.85546875" customWidth="1"/>
    <col min="13321" max="13321" width="1.7109375" customWidth="1"/>
    <col min="13322" max="13322" width="12.140625" customWidth="1"/>
    <col min="13323" max="13323" width="1.7109375" customWidth="1"/>
    <col min="13324" max="13324" width="11.85546875" customWidth="1"/>
    <col min="13325" max="13325" width="1.7109375" customWidth="1"/>
    <col min="13326" max="13326" width="10.7109375" customWidth="1"/>
    <col min="13327" max="13327" width="1.7109375" customWidth="1"/>
    <col min="13328" max="13328" width="12.85546875" customWidth="1"/>
    <col min="13329" max="13329" width="1.7109375" customWidth="1"/>
    <col min="13330" max="13330" width="0" hidden="1" customWidth="1"/>
    <col min="13569" max="13570" width="3.28515625" customWidth="1"/>
    <col min="13571" max="13571" width="4.7109375" customWidth="1"/>
    <col min="13572" max="13572" width="4.28515625" customWidth="1"/>
    <col min="13573" max="13573" width="12.7109375" customWidth="1"/>
    <col min="13574" max="13574" width="2.7109375" customWidth="1"/>
    <col min="13575" max="13575" width="7.7109375" customWidth="1"/>
    <col min="13576" max="13576" width="5.85546875" customWidth="1"/>
    <col min="13577" max="13577" width="1.7109375" customWidth="1"/>
    <col min="13578" max="13578" width="12.140625" customWidth="1"/>
    <col min="13579" max="13579" width="1.7109375" customWidth="1"/>
    <col min="13580" max="13580" width="11.85546875" customWidth="1"/>
    <col min="13581" max="13581" width="1.7109375" customWidth="1"/>
    <col min="13582" max="13582" width="10.7109375" customWidth="1"/>
    <col min="13583" max="13583" width="1.7109375" customWidth="1"/>
    <col min="13584" max="13584" width="12.85546875" customWidth="1"/>
    <col min="13585" max="13585" width="1.7109375" customWidth="1"/>
    <col min="13586" max="13586" width="0" hidden="1" customWidth="1"/>
    <col min="13825" max="13826" width="3.28515625" customWidth="1"/>
    <col min="13827" max="13827" width="4.7109375" customWidth="1"/>
    <col min="13828" max="13828" width="4.28515625" customWidth="1"/>
    <col min="13829" max="13829" width="12.7109375" customWidth="1"/>
    <col min="13830" max="13830" width="2.7109375" customWidth="1"/>
    <col min="13831" max="13831" width="7.7109375" customWidth="1"/>
    <col min="13832" max="13832" width="5.85546875" customWidth="1"/>
    <col min="13833" max="13833" width="1.7109375" customWidth="1"/>
    <col min="13834" max="13834" width="12.140625" customWidth="1"/>
    <col min="13835" max="13835" width="1.7109375" customWidth="1"/>
    <col min="13836" max="13836" width="11.85546875" customWidth="1"/>
    <col min="13837" max="13837" width="1.7109375" customWidth="1"/>
    <col min="13838" max="13838" width="10.7109375" customWidth="1"/>
    <col min="13839" max="13839" width="1.7109375" customWidth="1"/>
    <col min="13840" max="13840" width="12.85546875" customWidth="1"/>
    <col min="13841" max="13841" width="1.7109375" customWidth="1"/>
    <col min="13842" max="13842" width="0" hidden="1" customWidth="1"/>
    <col min="14081" max="14082" width="3.28515625" customWidth="1"/>
    <col min="14083" max="14083" width="4.7109375" customWidth="1"/>
    <col min="14084" max="14084" width="4.28515625" customWidth="1"/>
    <col min="14085" max="14085" width="12.7109375" customWidth="1"/>
    <col min="14086" max="14086" width="2.7109375" customWidth="1"/>
    <col min="14087" max="14087" width="7.7109375" customWidth="1"/>
    <col min="14088" max="14088" width="5.85546875" customWidth="1"/>
    <col min="14089" max="14089" width="1.7109375" customWidth="1"/>
    <col min="14090" max="14090" width="12.140625" customWidth="1"/>
    <col min="14091" max="14091" width="1.7109375" customWidth="1"/>
    <col min="14092" max="14092" width="11.85546875" customWidth="1"/>
    <col min="14093" max="14093" width="1.7109375" customWidth="1"/>
    <col min="14094" max="14094" width="10.7109375" customWidth="1"/>
    <col min="14095" max="14095" width="1.7109375" customWidth="1"/>
    <col min="14096" max="14096" width="12.85546875" customWidth="1"/>
    <col min="14097" max="14097" width="1.7109375" customWidth="1"/>
    <col min="14098" max="14098" width="0" hidden="1" customWidth="1"/>
    <col min="14337" max="14338" width="3.28515625" customWidth="1"/>
    <col min="14339" max="14339" width="4.7109375" customWidth="1"/>
    <col min="14340" max="14340" width="4.28515625" customWidth="1"/>
    <col min="14341" max="14341" width="12.7109375" customWidth="1"/>
    <col min="14342" max="14342" width="2.7109375" customWidth="1"/>
    <col min="14343" max="14343" width="7.7109375" customWidth="1"/>
    <col min="14344" max="14344" width="5.85546875" customWidth="1"/>
    <col min="14345" max="14345" width="1.7109375" customWidth="1"/>
    <col min="14346" max="14346" width="12.140625" customWidth="1"/>
    <col min="14347" max="14347" width="1.7109375" customWidth="1"/>
    <col min="14348" max="14348" width="11.85546875" customWidth="1"/>
    <col min="14349" max="14349" width="1.7109375" customWidth="1"/>
    <col min="14350" max="14350" width="10.7109375" customWidth="1"/>
    <col min="14351" max="14351" width="1.7109375" customWidth="1"/>
    <col min="14352" max="14352" width="12.85546875" customWidth="1"/>
    <col min="14353" max="14353" width="1.7109375" customWidth="1"/>
    <col min="14354" max="14354" width="0" hidden="1" customWidth="1"/>
    <col min="14593" max="14594" width="3.28515625" customWidth="1"/>
    <col min="14595" max="14595" width="4.7109375" customWidth="1"/>
    <col min="14596" max="14596" width="4.28515625" customWidth="1"/>
    <col min="14597" max="14597" width="12.7109375" customWidth="1"/>
    <col min="14598" max="14598" width="2.7109375" customWidth="1"/>
    <col min="14599" max="14599" width="7.7109375" customWidth="1"/>
    <col min="14600" max="14600" width="5.85546875" customWidth="1"/>
    <col min="14601" max="14601" width="1.7109375" customWidth="1"/>
    <col min="14602" max="14602" width="12.140625" customWidth="1"/>
    <col min="14603" max="14603" width="1.7109375" customWidth="1"/>
    <col min="14604" max="14604" width="11.85546875" customWidth="1"/>
    <col min="14605" max="14605" width="1.7109375" customWidth="1"/>
    <col min="14606" max="14606" width="10.7109375" customWidth="1"/>
    <col min="14607" max="14607" width="1.7109375" customWidth="1"/>
    <col min="14608" max="14608" width="12.85546875" customWidth="1"/>
    <col min="14609" max="14609" width="1.7109375" customWidth="1"/>
    <col min="14610" max="14610" width="0" hidden="1" customWidth="1"/>
    <col min="14849" max="14850" width="3.28515625" customWidth="1"/>
    <col min="14851" max="14851" width="4.7109375" customWidth="1"/>
    <col min="14852" max="14852" width="4.28515625" customWidth="1"/>
    <col min="14853" max="14853" width="12.7109375" customWidth="1"/>
    <col min="14854" max="14854" width="2.7109375" customWidth="1"/>
    <col min="14855" max="14855" width="7.7109375" customWidth="1"/>
    <col min="14856" max="14856" width="5.85546875" customWidth="1"/>
    <col min="14857" max="14857" width="1.7109375" customWidth="1"/>
    <col min="14858" max="14858" width="12.140625" customWidth="1"/>
    <col min="14859" max="14859" width="1.7109375" customWidth="1"/>
    <col min="14860" max="14860" width="11.85546875" customWidth="1"/>
    <col min="14861" max="14861" width="1.7109375" customWidth="1"/>
    <col min="14862" max="14862" width="10.7109375" customWidth="1"/>
    <col min="14863" max="14863" width="1.7109375" customWidth="1"/>
    <col min="14864" max="14864" width="12.85546875" customWidth="1"/>
    <col min="14865" max="14865" width="1.7109375" customWidth="1"/>
    <col min="14866" max="14866" width="0" hidden="1" customWidth="1"/>
    <col min="15105" max="15106" width="3.28515625" customWidth="1"/>
    <col min="15107" max="15107" width="4.7109375" customWidth="1"/>
    <col min="15108" max="15108" width="4.28515625" customWidth="1"/>
    <col min="15109" max="15109" width="12.7109375" customWidth="1"/>
    <col min="15110" max="15110" width="2.7109375" customWidth="1"/>
    <col min="15111" max="15111" width="7.7109375" customWidth="1"/>
    <col min="15112" max="15112" width="5.85546875" customWidth="1"/>
    <col min="15113" max="15113" width="1.7109375" customWidth="1"/>
    <col min="15114" max="15114" width="12.140625" customWidth="1"/>
    <col min="15115" max="15115" width="1.7109375" customWidth="1"/>
    <col min="15116" max="15116" width="11.85546875" customWidth="1"/>
    <col min="15117" max="15117" width="1.7109375" customWidth="1"/>
    <col min="15118" max="15118" width="10.7109375" customWidth="1"/>
    <col min="15119" max="15119" width="1.7109375" customWidth="1"/>
    <col min="15120" max="15120" width="12.85546875" customWidth="1"/>
    <col min="15121" max="15121" width="1.7109375" customWidth="1"/>
    <col min="15122" max="15122" width="0" hidden="1" customWidth="1"/>
    <col min="15361" max="15362" width="3.28515625" customWidth="1"/>
    <col min="15363" max="15363" width="4.7109375" customWidth="1"/>
    <col min="15364" max="15364" width="4.28515625" customWidth="1"/>
    <col min="15365" max="15365" width="12.7109375" customWidth="1"/>
    <col min="15366" max="15366" width="2.7109375" customWidth="1"/>
    <col min="15367" max="15367" width="7.7109375" customWidth="1"/>
    <col min="15368" max="15368" width="5.85546875" customWidth="1"/>
    <col min="15369" max="15369" width="1.7109375" customWidth="1"/>
    <col min="15370" max="15370" width="12.140625" customWidth="1"/>
    <col min="15371" max="15371" width="1.7109375" customWidth="1"/>
    <col min="15372" max="15372" width="11.85546875" customWidth="1"/>
    <col min="15373" max="15373" width="1.7109375" customWidth="1"/>
    <col min="15374" max="15374" width="10.7109375" customWidth="1"/>
    <col min="15375" max="15375" width="1.7109375" customWidth="1"/>
    <col min="15376" max="15376" width="12.85546875" customWidth="1"/>
    <col min="15377" max="15377" width="1.7109375" customWidth="1"/>
    <col min="15378" max="15378" width="0" hidden="1" customWidth="1"/>
    <col min="15617" max="15618" width="3.28515625" customWidth="1"/>
    <col min="15619" max="15619" width="4.7109375" customWidth="1"/>
    <col min="15620" max="15620" width="4.28515625" customWidth="1"/>
    <col min="15621" max="15621" width="12.7109375" customWidth="1"/>
    <col min="15622" max="15622" width="2.7109375" customWidth="1"/>
    <col min="15623" max="15623" width="7.7109375" customWidth="1"/>
    <col min="15624" max="15624" width="5.85546875" customWidth="1"/>
    <col min="15625" max="15625" width="1.7109375" customWidth="1"/>
    <col min="15626" max="15626" width="12.140625" customWidth="1"/>
    <col min="15627" max="15627" width="1.7109375" customWidth="1"/>
    <col min="15628" max="15628" width="11.85546875" customWidth="1"/>
    <col min="15629" max="15629" width="1.7109375" customWidth="1"/>
    <col min="15630" max="15630" width="10.7109375" customWidth="1"/>
    <col min="15631" max="15631" width="1.7109375" customWidth="1"/>
    <col min="15632" max="15632" width="12.85546875" customWidth="1"/>
    <col min="15633" max="15633" width="1.7109375" customWidth="1"/>
    <col min="15634" max="15634" width="0" hidden="1" customWidth="1"/>
    <col min="15873" max="15874" width="3.28515625" customWidth="1"/>
    <col min="15875" max="15875" width="4.7109375" customWidth="1"/>
    <col min="15876" max="15876" width="4.28515625" customWidth="1"/>
    <col min="15877" max="15877" width="12.7109375" customWidth="1"/>
    <col min="15878" max="15878" width="2.7109375" customWidth="1"/>
    <col min="15879" max="15879" width="7.7109375" customWidth="1"/>
    <col min="15880" max="15880" width="5.85546875" customWidth="1"/>
    <col min="15881" max="15881" width="1.7109375" customWidth="1"/>
    <col min="15882" max="15882" width="12.140625" customWidth="1"/>
    <col min="15883" max="15883" width="1.7109375" customWidth="1"/>
    <col min="15884" max="15884" width="11.85546875" customWidth="1"/>
    <col min="15885" max="15885" width="1.7109375" customWidth="1"/>
    <col min="15886" max="15886" width="10.7109375" customWidth="1"/>
    <col min="15887" max="15887" width="1.7109375" customWidth="1"/>
    <col min="15888" max="15888" width="12.85546875" customWidth="1"/>
    <col min="15889" max="15889" width="1.7109375" customWidth="1"/>
    <col min="15890" max="15890" width="0" hidden="1" customWidth="1"/>
    <col min="16129" max="16130" width="3.28515625" customWidth="1"/>
    <col min="16131" max="16131" width="4.7109375" customWidth="1"/>
    <col min="16132" max="16132" width="4.28515625" customWidth="1"/>
    <col min="16133" max="16133" width="12.7109375" customWidth="1"/>
    <col min="16134" max="16134" width="2.7109375" customWidth="1"/>
    <col min="16135" max="16135" width="7.7109375" customWidth="1"/>
    <col min="16136" max="16136" width="5.85546875" customWidth="1"/>
    <col min="16137" max="16137" width="1.7109375" customWidth="1"/>
    <col min="16138" max="16138" width="12.140625" customWidth="1"/>
    <col min="16139" max="16139" width="1.7109375" customWidth="1"/>
    <col min="16140" max="16140" width="11.85546875" customWidth="1"/>
    <col min="16141" max="16141" width="1.7109375" customWidth="1"/>
    <col min="16142" max="16142" width="10.7109375" customWidth="1"/>
    <col min="16143" max="16143" width="1.7109375" customWidth="1"/>
    <col min="16144" max="16144" width="12.85546875" customWidth="1"/>
    <col min="16145" max="16145" width="1.7109375" customWidth="1"/>
    <col min="16146" max="16146" width="0" hidden="1" customWidth="1"/>
  </cols>
  <sheetData>
    <row r="1" spans="1:17" s="33" customFormat="1" ht="54" customHeight="1" x14ac:dyDescent="0.25">
      <c r="A1" s="315" t="s">
        <v>55</v>
      </c>
      <c r="B1" s="315"/>
      <c r="C1" s="315"/>
      <c r="D1" s="315"/>
      <c r="E1" s="315"/>
      <c r="F1" s="315"/>
      <c r="G1" s="315"/>
      <c r="H1" s="315"/>
      <c r="I1" s="315"/>
      <c r="J1" s="315"/>
      <c r="K1" s="30"/>
      <c r="L1" s="4" t="s">
        <v>35</v>
      </c>
      <c r="M1"/>
      <c r="N1"/>
      <c r="O1" s="6"/>
      <c r="P1" s="31"/>
      <c r="Q1" s="32"/>
    </row>
    <row r="2" spans="1:17" s="40" customFormat="1" ht="12" customHeight="1" x14ac:dyDescent="0.25">
      <c r="A2" s="34" t="s">
        <v>18</v>
      </c>
      <c r="B2" s="34"/>
      <c r="C2" s="34"/>
      <c r="D2" s="34"/>
      <c r="E2" s="34"/>
      <c r="F2" s="34" t="s">
        <v>2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3</v>
      </c>
    </row>
    <row r="3" spans="1:17" s="48" customFormat="1" ht="15" customHeight="1" thickBot="1" x14ac:dyDescent="0.25">
      <c r="A3" s="41" t="s">
        <v>54</v>
      </c>
      <c r="B3" s="42"/>
      <c r="C3" s="42"/>
      <c r="D3" s="42"/>
      <c r="E3" s="42"/>
      <c r="F3" s="41" t="s">
        <v>52</v>
      </c>
      <c r="G3" s="42"/>
      <c r="H3" s="42"/>
      <c r="I3" s="43"/>
      <c r="J3" s="44"/>
      <c r="K3" s="45"/>
      <c r="L3" s="46"/>
      <c r="M3" s="43"/>
      <c r="N3" s="42"/>
      <c r="O3" s="43"/>
      <c r="P3" s="301" t="s">
        <v>53</v>
      </c>
      <c r="Q3" s="47" t="s">
        <v>4</v>
      </c>
    </row>
    <row r="4" spans="1:17" s="40" customFormat="1" ht="9" x14ac:dyDescent="0.25">
      <c r="A4" s="49"/>
      <c r="B4" s="50"/>
      <c r="C4" s="50" t="s">
        <v>19</v>
      </c>
      <c r="D4" s="50" t="s">
        <v>20</v>
      </c>
      <c r="E4" s="51" t="s">
        <v>21</v>
      </c>
      <c r="F4" s="51" t="s">
        <v>22</v>
      </c>
      <c r="G4" s="51"/>
      <c r="H4" s="50" t="s">
        <v>23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2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9.9499999999999993" customHeight="1" x14ac:dyDescent="0.25">
      <c r="A6" s="59">
        <v>1</v>
      </c>
      <c r="B6" s="60"/>
      <c r="C6" s="61"/>
      <c r="D6" s="62"/>
      <c r="E6" s="199" t="s">
        <v>146</v>
      </c>
      <c r="F6" s="194"/>
      <c r="G6" s="194"/>
      <c r="H6" s="194"/>
      <c r="I6" s="221"/>
      <c r="J6" s="222"/>
      <c r="K6" s="223"/>
      <c r="L6" s="222"/>
      <c r="M6" s="223"/>
      <c r="N6" s="222"/>
      <c r="O6" s="223"/>
      <c r="P6" s="222"/>
      <c r="Q6" s="67"/>
    </row>
    <row r="7" spans="1:17" s="69" customFormat="1" ht="11.25" customHeight="1" x14ac:dyDescent="0.25">
      <c r="A7" s="59"/>
      <c r="B7" s="70"/>
      <c r="C7" s="70"/>
      <c r="D7" s="70"/>
      <c r="E7" s="224"/>
      <c r="F7" s="194"/>
      <c r="G7" s="194"/>
      <c r="H7" s="194"/>
      <c r="I7" s="225"/>
      <c r="J7" s="200"/>
      <c r="K7" s="223"/>
      <c r="L7" s="222"/>
      <c r="M7" s="223"/>
      <c r="N7" s="222"/>
      <c r="O7" s="226"/>
      <c r="P7" s="227"/>
      <c r="Q7" s="76"/>
    </row>
    <row r="8" spans="1:17" s="69" customFormat="1" ht="9.9499999999999993" customHeight="1" x14ac:dyDescent="0.25">
      <c r="A8" s="59"/>
      <c r="B8" s="59"/>
      <c r="C8" s="59"/>
      <c r="D8" s="59"/>
      <c r="E8" s="200"/>
      <c r="F8" s="200"/>
      <c r="G8" s="222"/>
      <c r="H8" s="222"/>
      <c r="I8" s="228"/>
      <c r="J8" s="229" t="s">
        <v>86</v>
      </c>
      <c r="K8" s="223"/>
      <c r="L8" s="222"/>
      <c r="M8" s="223"/>
      <c r="N8" s="222"/>
      <c r="O8" s="223"/>
      <c r="P8" s="222"/>
      <c r="Q8" s="67"/>
    </row>
    <row r="9" spans="1:17" s="69" customFormat="1" ht="9.9499999999999993" customHeight="1" x14ac:dyDescent="0.25">
      <c r="A9" s="59"/>
      <c r="B9" s="59"/>
      <c r="C9" s="59"/>
      <c r="D9" s="59"/>
      <c r="E9" s="200"/>
      <c r="F9" s="200"/>
      <c r="G9" s="222"/>
      <c r="H9" s="222"/>
      <c r="I9" s="230"/>
      <c r="J9" s="194" t="s">
        <v>87</v>
      </c>
      <c r="K9" s="231"/>
      <c r="L9" s="222"/>
      <c r="M9" s="223"/>
      <c r="N9" s="222"/>
      <c r="O9" s="223"/>
      <c r="P9" s="222"/>
      <c r="Q9" s="67"/>
    </row>
    <row r="10" spans="1:17" s="69" customFormat="1" ht="9.9499999999999993" customHeight="1" x14ac:dyDescent="0.25">
      <c r="A10" s="59">
        <v>2</v>
      </c>
      <c r="B10" s="60"/>
      <c r="C10" s="61"/>
      <c r="D10" s="62"/>
      <c r="E10" s="194" t="s">
        <v>161</v>
      </c>
      <c r="F10" s="194"/>
      <c r="G10" s="232"/>
      <c r="H10" s="232"/>
      <c r="I10" s="233"/>
      <c r="J10" s="200"/>
      <c r="K10" s="230"/>
      <c r="L10" s="222"/>
      <c r="M10" s="223"/>
      <c r="N10" s="222"/>
      <c r="O10" s="223"/>
      <c r="P10" s="222"/>
      <c r="Q10" s="67"/>
    </row>
    <row r="11" spans="1:17" s="69" customFormat="1" ht="9.9499999999999993" customHeight="1" x14ac:dyDescent="0.25">
      <c r="A11" s="59"/>
      <c r="B11" s="70"/>
      <c r="C11" s="70"/>
      <c r="D11" s="70"/>
      <c r="E11" s="194"/>
      <c r="F11" s="194"/>
      <c r="G11" s="232"/>
      <c r="H11" s="232"/>
      <c r="I11" s="234"/>
      <c r="J11" s="222"/>
      <c r="K11" s="230"/>
      <c r="L11" s="235"/>
      <c r="M11" s="236"/>
      <c r="N11" s="222"/>
      <c r="O11" s="223"/>
      <c r="P11" s="222"/>
      <c r="Q11" s="67"/>
    </row>
    <row r="12" spans="1:17" s="69" customFormat="1" ht="9.9499999999999993" customHeight="1" x14ac:dyDescent="0.25">
      <c r="A12" s="59"/>
      <c r="B12" s="59"/>
      <c r="C12" s="59"/>
      <c r="D12" s="87"/>
      <c r="E12" s="200"/>
      <c r="F12" s="200"/>
      <c r="G12" s="222"/>
      <c r="H12" s="222"/>
      <c r="I12" s="223"/>
      <c r="J12" s="222"/>
      <c r="K12" s="228"/>
      <c r="L12" s="229" t="s">
        <v>132</v>
      </c>
      <c r="M12" s="223"/>
      <c r="N12" s="222"/>
      <c r="O12" s="223"/>
      <c r="P12" s="222"/>
      <c r="Q12" s="67"/>
    </row>
    <row r="13" spans="1:17" s="69" customFormat="1" ht="9.9499999999999993" customHeight="1" x14ac:dyDescent="0.25">
      <c r="A13" s="59"/>
      <c r="B13" s="59"/>
      <c r="C13" s="59"/>
      <c r="D13" s="87"/>
      <c r="E13" s="200"/>
      <c r="F13" s="200"/>
      <c r="G13" s="222"/>
      <c r="H13" s="222"/>
      <c r="I13" s="223"/>
      <c r="J13" s="222"/>
      <c r="K13" s="237"/>
      <c r="L13" s="194" t="s">
        <v>133</v>
      </c>
      <c r="M13" s="231"/>
      <c r="N13" s="222"/>
      <c r="O13" s="223"/>
      <c r="P13" s="222"/>
      <c r="Q13" s="67"/>
    </row>
    <row r="14" spans="1:17" s="69" customFormat="1" ht="9.9499999999999993" customHeight="1" x14ac:dyDescent="0.25">
      <c r="A14" s="59">
        <v>3</v>
      </c>
      <c r="B14" s="60"/>
      <c r="C14" s="61"/>
      <c r="D14" s="62"/>
      <c r="E14" s="194" t="s">
        <v>162</v>
      </c>
      <c r="F14" s="194"/>
      <c r="G14" s="232"/>
      <c r="H14" s="232"/>
      <c r="I14" s="238"/>
      <c r="J14" s="222"/>
      <c r="K14" s="230"/>
      <c r="L14" s="222" t="s">
        <v>174</v>
      </c>
      <c r="M14" s="230"/>
      <c r="N14" s="222"/>
      <c r="O14" s="223"/>
      <c r="P14" s="222"/>
      <c r="Q14" s="67"/>
    </row>
    <row r="15" spans="1:17" s="69" customFormat="1" ht="9.9499999999999993" customHeight="1" x14ac:dyDescent="0.25">
      <c r="A15" s="59"/>
      <c r="B15" s="70"/>
      <c r="C15" s="70"/>
      <c r="D15" s="70"/>
      <c r="E15" s="194"/>
      <c r="F15" s="194"/>
      <c r="G15" s="232"/>
      <c r="H15" s="232"/>
      <c r="I15" s="234"/>
      <c r="J15" s="200"/>
      <c r="K15" s="230"/>
      <c r="L15" s="222"/>
      <c r="M15" s="230"/>
      <c r="N15" s="222"/>
      <c r="O15" s="223"/>
      <c r="P15" s="222"/>
      <c r="Q15" s="67"/>
    </row>
    <row r="16" spans="1:17" s="69" customFormat="1" ht="9.9499999999999993" customHeight="1" x14ac:dyDescent="0.25">
      <c r="A16" s="59"/>
      <c r="B16" s="59"/>
      <c r="C16" s="59"/>
      <c r="D16" s="87"/>
      <c r="E16" s="200"/>
      <c r="F16" s="200"/>
      <c r="G16" s="222"/>
      <c r="H16" s="222"/>
      <c r="I16" s="228"/>
      <c r="J16" s="239" t="s">
        <v>132</v>
      </c>
      <c r="K16" s="230"/>
      <c r="L16" s="222"/>
      <c r="M16" s="230"/>
      <c r="N16" s="222"/>
      <c r="O16" s="223"/>
      <c r="P16" s="222"/>
      <c r="Q16" s="67"/>
    </row>
    <row r="17" spans="1:17" s="69" customFormat="1" ht="9.9499999999999993" customHeight="1" x14ac:dyDescent="0.25">
      <c r="A17" s="59"/>
      <c r="B17" s="59"/>
      <c r="C17" s="59"/>
      <c r="D17" s="87"/>
      <c r="E17" s="200"/>
      <c r="F17" s="200"/>
      <c r="G17" s="222"/>
      <c r="H17" s="222"/>
      <c r="I17" s="230"/>
      <c r="J17" s="194" t="s">
        <v>133</v>
      </c>
      <c r="K17" s="234"/>
      <c r="L17" s="222"/>
      <c r="M17" s="230"/>
      <c r="N17" s="222"/>
      <c r="O17" s="223"/>
      <c r="P17" s="222"/>
      <c r="Q17" s="67"/>
    </row>
    <row r="18" spans="1:17" s="69" customFormat="1" ht="9.9499999999999993" customHeight="1" x14ac:dyDescent="0.25">
      <c r="A18" s="59">
        <v>4</v>
      </c>
      <c r="B18" s="60"/>
      <c r="C18" s="61"/>
      <c r="D18" s="62"/>
      <c r="E18" s="194" t="s">
        <v>163</v>
      </c>
      <c r="F18" s="194"/>
      <c r="G18" s="232"/>
      <c r="H18" s="232"/>
      <c r="I18" s="233"/>
      <c r="J18" s="222">
        <v>84</v>
      </c>
      <c r="K18" s="223"/>
      <c r="L18" s="222"/>
      <c r="M18" s="230"/>
      <c r="N18" s="222"/>
      <c r="O18" s="223"/>
      <c r="P18" s="222"/>
      <c r="Q18" s="67"/>
    </row>
    <row r="19" spans="1:17" s="69" customFormat="1" ht="11.25" customHeight="1" x14ac:dyDescent="0.25">
      <c r="A19" s="59"/>
      <c r="B19" s="70"/>
      <c r="C19" s="70"/>
      <c r="D19" s="70"/>
      <c r="E19" s="194"/>
      <c r="F19" s="194"/>
      <c r="G19" s="232"/>
      <c r="H19" s="232"/>
      <c r="I19" s="234"/>
      <c r="J19" s="222"/>
      <c r="K19" s="223"/>
      <c r="L19" s="235"/>
      <c r="M19" s="240"/>
      <c r="N19" s="222"/>
      <c r="O19" s="223"/>
      <c r="P19" s="222"/>
      <c r="Q19" s="67"/>
    </row>
    <row r="20" spans="1:17" s="69" customFormat="1" ht="9.9499999999999993" customHeight="1" x14ac:dyDescent="0.25">
      <c r="A20" s="59"/>
      <c r="B20" s="59"/>
      <c r="C20" s="59"/>
      <c r="D20" s="59"/>
      <c r="E20" s="200"/>
      <c r="F20" s="200"/>
      <c r="G20" s="222"/>
      <c r="H20" s="222"/>
      <c r="I20" s="223"/>
      <c r="J20" s="222"/>
      <c r="K20" s="223"/>
      <c r="L20" s="222"/>
      <c r="M20" s="230"/>
      <c r="N20" s="241" t="s">
        <v>102</v>
      </c>
      <c r="O20" s="223"/>
      <c r="P20" s="222"/>
      <c r="Q20" s="67"/>
    </row>
    <row r="21" spans="1:17" s="69" customFormat="1" ht="9.9499999999999993" customHeight="1" x14ac:dyDescent="0.25">
      <c r="A21" s="59"/>
      <c r="B21" s="59"/>
      <c r="C21" s="59"/>
      <c r="D21" s="59"/>
      <c r="E21" s="200"/>
      <c r="F21" s="200"/>
      <c r="G21" s="222"/>
      <c r="H21" s="222"/>
      <c r="I21" s="223"/>
      <c r="J21" s="222"/>
      <c r="K21" s="223"/>
      <c r="L21" s="222"/>
      <c r="M21" s="230"/>
      <c r="N21" s="194" t="s">
        <v>103</v>
      </c>
      <c r="O21" s="231"/>
      <c r="P21" s="222"/>
      <c r="Q21" s="67"/>
    </row>
    <row r="22" spans="1:17" s="69" customFormat="1" ht="9.9499999999999993" customHeight="1" x14ac:dyDescent="0.25">
      <c r="A22" s="59">
        <v>5</v>
      </c>
      <c r="B22" s="60"/>
      <c r="C22" s="61"/>
      <c r="D22" s="62"/>
      <c r="E22" s="194" t="s">
        <v>146</v>
      </c>
      <c r="F22" s="194"/>
      <c r="G22" s="194"/>
      <c r="H22" s="194"/>
      <c r="I22" s="221"/>
      <c r="J22" s="222"/>
      <c r="K22" s="223"/>
      <c r="L22" s="222"/>
      <c r="M22" s="237"/>
      <c r="N22" s="222">
        <v>84</v>
      </c>
      <c r="O22" s="230"/>
      <c r="P22" s="222"/>
      <c r="Q22" s="67"/>
    </row>
    <row r="23" spans="1:17" s="69" customFormat="1" ht="9.9499999999999993" customHeight="1" x14ac:dyDescent="0.25">
      <c r="A23" s="59"/>
      <c r="B23" s="70"/>
      <c r="C23" s="70"/>
      <c r="D23" s="70"/>
      <c r="E23" s="194"/>
      <c r="F23" s="194"/>
      <c r="G23" s="194"/>
      <c r="H23" s="194"/>
      <c r="I23" s="225"/>
      <c r="J23" s="200"/>
      <c r="K23" s="223"/>
      <c r="L23" s="222"/>
      <c r="M23" s="230"/>
      <c r="N23" s="222"/>
      <c r="O23" s="230"/>
      <c r="P23" s="222"/>
      <c r="Q23" s="67"/>
    </row>
    <row r="24" spans="1:17" s="69" customFormat="1" ht="9.9499999999999993" customHeight="1" x14ac:dyDescent="0.25">
      <c r="A24" s="59"/>
      <c r="B24" s="59"/>
      <c r="C24" s="59"/>
      <c r="D24" s="59"/>
      <c r="E24" s="200"/>
      <c r="F24" s="200"/>
      <c r="G24" s="222"/>
      <c r="H24" s="222"/>
      <c r="I24" s="228"/>
      <c r="J24" s="239" t="s">
        <v>102</v>
      </c>
      <c r="K24" s="223"/>
      <c r="L24" s="222"/>
      <c r="M24" s="230"/>
      <c r="N24" s="222"/>
      <c r="O24" s="230"/>
      <c r="P24" s="222"/>
      <c r="Q24" s="67"/>
    </row>
    <row r="25" spans="1:17" s="69" customFormat="1" ht="9.9499999999999993" customHeight="1" x14ac:dyDescent="0.25">
      <c r="A25" s="59"/>
      <c r="B25" s="59"/>
      <c r="C25" s="59"/>
      <c r="D25" s="59"/>
      <c r="E25" s="200"/>
      <c r="F25" s="200"/>
      <c r="G25" s="222"/>
      <c r="H25" s="222"/>
      <c r="I25" s="230"/>
      <c r="J25" s="194" t="s">
        <v>103</v>
      </c>
      <c r="K25" s="231"/>
      <c r="L25" s="222"/>
      <c r="M25" s="230"/>
      <c r="N25" s="222"/>
      <c r="O25" s="230"/>
      <c r="P25" s="222"/>
      <c r="Q25" s="67"/>
    </row>
    <row r="26" spans="1:17" s="69" customFormat="1" ht="9.9499999999999993" customHeight="1" x14ac:dyDescent="0.25">
      <c r="A26" s="59">
        <v>6</v>
      </c>
      <c r="B26" s="60"/>
      <c r="C26" s="61"/>
      <c r="D26" s="62"/>
      <c r="E26" s="194" t="s">
        <v>159</v>
      </c>
      <c r="F26" s="194"/>
      <c r="G26" s="232"/>
      <c r="H26" s="232"/>
      <c r="I26" s="233"/>
      <c r="J26" s="222"/>
      <c r="K26" s="230"/>
      <c r="L26" s="222"/>
      <c r="M26" s="230"/>
      <c r="N26" s="222"/>
      <c r="O26" s="230"/>
      <c r="P26" s="222"/>
      <c r="Q26" s="67"/>
    </row>
    <row r="27" spans="1:17" s="69" customFormat="1" ht="9.9499999999999993" customHeight="1" x14ac:dyDescent="0.25">
      <c r="A27" s="59"/>
      <c r="B27" s="70"/>
      <c r="C27" s="70"/>
      <c r="D27" s="70"/>
      <c r="E27" s="194"/>
      <c r="F27" s="194"/>
      <c r="G27" s="232"/>
      <c r="H27" s="232"/>
      <c r="I27" s="234"/>
      <c r="J27" s="222"/>
      <c r="K27" s="230"/>
      <c r="L27" s="235"/>
      <c r="M27" s="240"/>
      <c r="N27" s="222"/>
      <c r="O27" s="230"/>
      <c r="P27" s="222"/>
      <c r="Q27" s="67"/>
    </row>
    <row r="28" spans="1:17" s="69" customFormat="1" ht="9.9499999999999993" customHeight="1" x14ac:dyDescent="0.25">
      <c r="A28" s="59"/>
      <c r="B28" s="59"/>
      <c r="C28" s="59"/>
      <c r="D28" s="87"/>
      <c r="E28" s="200"/>
      <c r="F28" s="200"/>
      <c r="G28" s="222"/>
      <c r="H28" s="222"/>
      <c r="I28" s="223"/>
      <c r="J28" s="222"/>
      <c r="K28" s="230"/>
      <c r="L28" s="241" t="s">
        <v>102</v>
      </c>
      <c r="M28" s="230"/>
      <c r="N28" s="222"/>
      <c r="O28" s="230"/>
      <c r="P28" s="222"/>
      <c r="Q28" s="67"/>
    </row>
    <row r="29" spans="1:17" s="69" customFormat="1" ht="9.9499999999999993" customHeight="1" x14ac:dyDescent="0.25">
      <c r="A29" s="59"/>
      <c r="B29" s="59"/>
      <c r="C29" s="59"/>
      <c r="D29" s="87"/>
      <c r="E29" s="200"/>
      <c r="F29" s="200"/>
      <c r="G29" s="222"/>
      <c r="H29" s="222"/>
      <c r="I29" s="223"/>
      <c r="J29" s="222"/>
      <c r="K29" s="237"/>
      <c r="L29" s="194" t="s">
        <v>103</v>
      </c>
      <c r="M29" s="234"/>
      <c r="N29" s="222"/>
      <c r="O29" s="230"/>
      <c r="P29" s="222"/>
      <c r="Q29" s="67"/>
    </row>
    <row r="30" spans="1:17" s="69" customFormat="1" ht="9.9499999999999993" customHeight="1" x14ac:dyDescent="0.25">
      <c r="A30" s="59">
        <v>7</v>
      </c>
      <c r="B30" s="60"/>
      <c r="C30" s="61"/>
      <c r="D30" s="62"/>
      <c r="E30" s="194" t="s">
        <v>146</v>
      </c>
      <c r="F30" s="194"/>
      <c r="G30" s="232"/>
      <c r="H30" s="232"/>
      <c r="I30" s="238"/>
      <c r="J30" s="222"/>
      <c r="K30" s="230"/>
      <c r="L30" s="222">
        <v>82</v>
      </c>
      <c r="M30" s="223"/>
      <c r="N30" s="222"/>
      <c r="O30" s="230"/>
      <c r="P30" s="222"/>
      <c r="Q30" s="67"/>
    </row>
    <row r="31" spans="1:17" s="69" customFormat="1" ht="9.9499999999999993" customHeight="1" x14ac:dyDescent="0.25">
      <c r="A31" s="59"/>
      <c r="B31" s="70"/>
      <c r="C31" s="70"/>
      <c r="D31" s="70"/>
      <c r="E31" s="194"/>
      <c r="F31" s="194"/>
      <c r="G31" s="232"/>
      <c r="H31" s="232"/>
      <c r="I31" s="234"/>
      <c r="J31" s="200"/>
      <c r="K31" s="230"/>
      <c r="L31" s="222"/>
      <c r="M31" s="223"/>
      <c r="N31" s="222"/>
      <c r="O31" s="230"/>
      <c r="P31" s="222"/>
      <c r="Q31" s="67"/>
    </row>
    <row r="32" spans="1:17" s="69" customFormat="1" ht="9.9499999999999993" customHeight="1" x14ac:dyDescent="0.25">
      <c r="A32" s="59"/>
      <c r="B32" s="59"/>
      <c r="C32" s="59"/>
      <c r="D32" s="87"/>
      <c r="E32" s="200"/>
      <c r="F32" s="200"/>
      <c r="G32" s="200"/>
      <c r="H32" s="200"/>
      <c r="I32" s="242"/>
      <c r="J32" s="239" t="s">
        <v>99</v>
      </c>
      <c r="K32" s="243"/>
      <c r="L32" s="222"/>
      <c r="M32" s="223"/>
      <c r="N32" s="222"/>
      <c r="O32" s="230"/>
      <c r="P32" s="222"/>
      <c r="Q32" s="67"/>
    </row>
    <row r="33" spans="1:19" s="69" customFormat="1" ht="9.9499999999999993" customHeight="1" x14ac:dyDescent="0.25">
      <c r="A33" s="59"/>
      <c r="B33" s="59"/>
      <c r="C33" s="59"/>
      <c r="D33" s="87"/>
      <c r="E33" s="200"/>
      <c r="F33" s="200"/>
      <c r="G33" s="200"/>
      <c r="H33" s="200"/>
      <c r="I33" s="243"/>
      <c r="J33" s="194" t="s">
        <v>98</v>
      </c>
      <c r="K33" s="225"/>
      <c r="L33" s="222"/>
      <c r="M33" s="223"/>
      <c r="N33" s="222"/>
      <c r="O33" s="230"/>
      <c r="P33" s="222"/>
      <c r="Q33" s="67"/>
    </row>
    <row r="34" spans="1:19" s="69" customFormat="1" ht="9.9499999999999993" customHeight="1" x14ac:dyDescent="0.25">
      <c r="A34" s="59">
        <v>8</v>
      </c>
      <c r="B34" s="60"/>
      <c r="C34" s="61"/>
      <c r="D34" s="62"/>
      <c r="E34" s="194" t="s">
        <v>177</v>
      </c>
      <c r="F34" s="194"/>
      <c r="G34" s="194"/>
      <c r="H34" s="194"/>
      <c r="I34" s="244"/>
      <c r="J34" s="245"/>
      <c r="K34" s="246"/>
      <c r="L34" s="222"/>
      <c r="M34" s="223"/>
      <c r="N34" s="222"/>
      <c r="O34" s="230"/>
      <c r="P34" s="222"/>
      <c r="Q34" s="67"/>
    </row>
    <row r="35" spans="1:19" s="69" customFormat="1" ht="9.9499999999999993" customHeight="1" x14ac:dyDescent="0.25">
      <c r="A35" s="59"/>
      <c r="B35" s="70"/>
      <c r="C35" s="70"/>
      <c r="D35" s="70"/>
      <c r="E35" s="194"/>
      <c r="F35" s="194"/>
      <c r="G35" s="194"/>
      <c r="H35" s="194"/>
      <c r="I35" s="247"/>
      <c r="J35" s="239"/>
      <c r="K35" s="246"/>
      <c r="L35" s="235"/>
      <c r="M35" s="236"/>
      <c r="N35" s="222"/>
      <c r="O35" s="230"/>
      <c r="P35" s="222"/>
      <c r="Q35" s="67"/>
    </row>
    <row r="36" spans="1:19" s="69" customFormat="1" ht="9.9499999999999993" customHeight="1" x14ac:dyDescent="0.25">
      <c r="A36" s="59"/>
      <c r="B36" s="59"/>
      <c r="C36" s="59"/>
      <c r="D36" s="87"/>
      <c r="E36" s="200"/>
      <c r="F36" s="200"/>
      <c r="G36" s="200"/>
      <c r="H36" s="200"/>
      <c r="I36" s="246"/>
      <c r="J36" s="200"/>
      <c r="K36" s="246"/>
      <c r="L36" s="222"/>
      <c r="M36" s="223"/>
      <c r="N36" s="223"/>
      <c r="O36" s="230"/>
      <c r="P36" s="241" t="s">
        <v>102</v>
      </c>
      <c r="Q36" s="67"/>
    </row>
    <row r="37" spans="1:19" s="69" customFormat="1" ht="9.9499999999999993" customHeight="1" x14ac:dyDescent="0.25">
      <c r="A37" s="59"/>
      <c r="B37" s="59"/>
      <c r="C37" s="59"/>
      <c r="D37" s="87"/>
      <c r="E37" s="200"/>
      <c r="F37" s="200"/>
      <c r="G37" s="200"/>
      <c r="H37" s="200"/>
      <c r="I37" s="246"/>
      <c r="J37" s="200"/>
      <c r="K37" s="246"/>
      <c r="L37" s="222"/>
      <c r="M37" s="223"/>
      <c r="N37" s="248"/>
      <c r="O37" s="230"/>
      <c r="P37" s="194" t="s">
        <v>103</v>
      </c>
      <c r="Q37" s="106"/>
    </row>
    <row r="38" spans="1:19" s="69" customFormat="1" ht="9.9499999999999993" customHeight="1" x14ac:dyDescent="0.25">
      <c r="A38" s="59">
        <v>9</v>
      </c>
      <c r="B38" s="60"/>
      <c r="C38" s="61"/>
      <c r="D38" s="62"/>
      <c r="E38" s="194" t="s">
        <v>166</v>
      </c>
      <c r="F38" s="232"/>
      <c r="G38" s="232"/>
      <c r="H38" s="232"/>
      <c r="I38" s="238"/>
      <c r="J38" s="222"/>
      <c r="K38" s="223"/>
      <c r="L38" s="222"/>
      <c r="M38" s="223"/>
      <c r="N38" s="222"/>
      <c r="O38" s="237"/>
      <c r="P38" s="222">
        <v>81</v>
      </c>
      <c r="Q38" s="67"/>
      <c r="S38" s="69" t="s">
        <v>35</v>
      </c>
    </row>
    <row r="39" spans="1:19" s="69" customFormat="1" ht="9.9499999999999993" customHeight="1" x14ac:dyDescent="0.25">
      <c r="A39" s="59"/>
      <c r="B39" s="70"/>
      <c r="C39" s="70"/>
      <c r="D39" s="70"/>
      <c r="E39" s="194"/>
      <c r="F39" s="232"/>
      <c r="G39" s="232"/>
      <c r="H39" s="232"/>
      <c r="I39" s="234"/>
      <c r="J39" s="200"/>
      <c r="K39" s="223"/>
      <c r="L39" s="222"/>
      <c r="M39" s="223"/>
      <c r="N39" s="222"/>
      <c r="O39" s="230"/>
      <c r="P39" s="235"/>
      <c r="Q39" s="109"/>
    </row>
    <row r="40" spans="1:19" s="69" customFormat="1" ht="9.9499999999999993" customHeight="1" x14ac:dyDescent="0.25">
      <c r="A40" s="59"/>
      <c r="B40" s="59"/>
      <c r="C40" s="59"/>
      <c r="D40" s="87"/>
      <c r="E40" s="222"/>
      <c r="F40" s="222"/>
      <c r="G40" s="222"/>
      <c r="H40" s="222"/>
      <c r="I40" s="228"/>
      <c r="J40" s="239" t="s">
        <v>110</v>
      </c>
      <c r="K40" s="223"/>
      <c r="L40" s="222"/>
      <c r="M40" s="223"/>
      <c r="N40" s="222"/>
      <c r="O40" s="230"/>
      <c r="P40" s="222"/>
      <c r="Q40" s="67"/>
    </row>
    <row r="41" spans="1:19" s="69" customFormat="1" ht="9.9499999999999993" customHeight="1" x14ac:dyDescent="0.25">
      <c r="A41" s="59"/>
      <c r="B41" s="59"/>
      <c r="C41" s="59"/>
      <c r="D41" s="87"/>
      <c r="E41" s="222"/>
      <c r="F41" s="222"/>
      <c r="G41" s="222"/>
      <c r="H41" s="222"/>
      <c r="I41" s="230"/>
      <c r="J41" s="194" t="s">
        <v>111</v>
      </c>
      <c r="K41" s="231"/>
      <c r="L41" s="222"/>
      <c r="M41" s="223"/>
      <c r="N41" s="222"/>
      <c r="O41" s="230"/>
      <c r="P41" s="222"/>
      <c r="Q41" s="67"/>
    </row>
    <row r="42" spans="1:19" s="69" customFormat="1" ht="9.9499999999999993" customHeight="1" x14ac:dyDescent="0.25">
      <c r="A42" s="59">
        <v>10</v>
      </c>
      <c r="B42" s="60"/>
      <c r="C42" s="61"/>
      <c r="D42" s="62"/>
      <c r="E42" s="194" t="s">
        <v>167</v>
      </c>
      <c r="F42" s="232"/>
      <c r="G42" s="232"/>
      <c r="H42" s="232"/>
      <c r="I42" s="233"/>
      <c r="J42" s="245">
        <v>85</v>
      </c>
      <c r="K42" s="230"/>
      <c r="L42" s="222"/>
      <c r="M42" s="223"/>
      <c r="N42" s="222"/>
      <c r="O42" s="230"/>
      <c r="P42" s="222"/>
      <c r="Q42" s="67"/>
    </row>
    <row r="43" spans="1:19" s="69" customFormat="1" ht="9.9499999999999993" customHeight="1" x14ac:dyDescent="0.25">
      <c r="A43" s="59"/>
      <c r="B43" s="70"/>
      <c r="C43" s="70"/>
      <c r="D43" s="70"/>
      <c r="E43" s="194"/>
      <c r="F43" s="232"/>
      <c r="G43" s="232"/>
      <c r="H43" s="232"/>
      <c r="I43" s="231"/>
      <c r="J43" s="249"/>
      <c r="K43" s="230"/>
      <c r="L43" s="235"/>
      <c r="M43" s="236"/>
      <c r="N43" s="222"/>
      <c r="O43" s="230"/>
      <c r="P43" s="222"/>
      <c r="Q43" s="67"/>
    </row>
    <row r="44" spans="1:19" s="69" customFormat="1" ht="9.9499999999999993" customHeight="1" x14ac:dyDescent="0.25">
      <c r="A44" s="59"/>
      <c r="B44" s="59"/>
      <c r="C44" s="59"/>
      <c r="D44" s="87"/>
      <c r="E44" s="222"/>
      <c r="F44" s="222"/>
      <c r="G44" s="222"/>
      <c r="H44" s="222"/>
      <c r="I44" s="223"/>
      <c r="J44" s="222"/>
      <c r="K44" s="228"/>
      <c r="L44" s="239" t="s">
        <v>128</v>
      </c>
      <c r="M44" s="223"/>
      <c r="N44" s="222"/>
      <c r="O44" s="230"/>
      <c r="P44" s="222"/>
      <c r="Q44" s="67"/>
    </row>
    <row r="45" spans="1:19" s="69" customFormat="1" ht="9.9499999999999993" customHeight="1" x14ac:dyDescent="0.25">
      <c r="A45" s="59"/>
      <c r="B45" s="59"/>
      <c r="C45" s="59"/>
      <c r="D45" s="87"/>
      <c r="E45" s="222"/>
      <c r="F45" s="222"/>
      <c r="G45" s="222"/>
      <c r="H45" s="222"/>
      <c r="I45" s="223"/>
      <c r="J45" s="222"/>
      <c r="K45" s="237"/>
      <c r="L45" s="194" t="s">
        <v>129</v>
      </c>
      <c r="M45" s="231"/>
      <c r="N45" s="222"/>
      <c r="O45" s="230"/>
      <c r="P45" s="222"/>
      <c r="Q45" s="67"/>
    </row>
    <row r="46" spans="1:19" s="69" customFormat="1" ht="9.9499999999999993" customHeight="1" x14ac:dyDescent="0.25">
      <c r="A46" s="59">
        <v>11</v>
      </c>
      <c r="B46" s="60"/>
      <c r="C46" s="61"/>
      <c r="D46" s="62"/>
      <c r="E46" s="194" t="s">
        <v>146</v>
      </c>
      <c r="F46" s="232"/>
      <c r="G46" s="232"/>
      <c r="H46" s="232"/>
      <c r="I46" s="238"/>
      <c r="J46" s="222"/>
      <c r="K46" s="230"/>
      <c r="L46" s="222" t="s">
        <v>174</v>
      </c>
      <c r="M46" s="230"/>
      <c r="N46" s="222"/>
      <c r="O46" s="230"/>
      <c r="P46" s="222"/>
      <c r="Q46" s="67"/>
    </row>
    <row r="47" spans="1:19" s="69" customFormat="1" ht="9.9499999999999993" customHeight="1" x14ac:dyDescent="0.25">
      <c r="A47" s="59"/>
      <c r="B47" s="70"/>
      <c r="C47" s="70"/>
      <c r="D47" s="70"/>
      <c r="E47" s="194"/>
      <c r="F47" s="232"/>
      <c r="G47" s="232"/>
      <c r="H47" s="232"/>
      <c r="I47" s="234"/>
      <c r="J47" s="200"/>
      <c r="K47" s="230"/>
      <c r="L47" s="222"/>
      <c r="M47" s="230"/>
      <c r="N47" s="222"/>
      <c r="O47" s="230"/>
      <c r="P47" s="222"/>
      <c r="Q47" s="67"/>
    </row>
    <row r="48" spans="1:19" s="69" customFormat="1" ht="9.9499999999999993" customHeight="1" x14ac:dyDescent="0.25">
      <c r="A48" s="59"/>
      <c r="B48" s="59"/>
      <c r="C48" s="59"/>
      <c r="D48" s="59"/>
      <c r="E48" s="222"/>
      <c r="F48" s="222"/>
      <c r="G48" s="222"/>
      <c r="H48" s="222"/>
      <c r="I48" s="228"/>
      <c r="J48" s="239" t="s">
        <v>128</v>
      </c>
      <c r="K48" s="230"/>
      <c r="L48" s="222"/>
      <c r="M48" s="230"/>
      <c r="N48" s="222"/>
      <c r="O48" s="230"/>
      <c r="P48" s="222"/>
      <c r="Q48" s="67"/>
    </row>
    <row r="49" spans="1:17" s="69" customFormat="1" ht="9.9499999999999993" customHeight="1" x14ac:dyDescent="0.25">
      <c r="A49" s="59"/>
      <c r="B49" s="59"/>
      <c r="C49" s="59"/>
      <c r="D49" s="59"/>
      <c r="E49" s="222"/>
      <c r="F49" s="222"/>
      <c r="G49" s="222"/>
      <c r="H49" s="222"/>
      <c r="I49" s="230"/>
      <c r="J49" s="194" t="s">
        <v>129</v>
      </c>
      <c r="K49" s="234"/>
      <c r="L49" s="222"/>
      <c r="M49" s="230"/>
      <c r="N49" s="222"/>
      <c r="O49" s="230"/>
      <c r="P49" s="222"/>
      <c r="Q49" s="67"/>
    </row>
    <row r="50" spans="1:17" s="69" customFormat="1" ht="9.9499999999999993" customHeight="1" x14ac:dyDescent="0.25">
      <c r="A50" s="59">
        <v>12</v>
      </c>
      <c r="B50" s="60"/>
      <c r="C50" s="61"/>
      <c r="D50" s="62"/>
      <c r="E50" s="194" t="s">
        <v>128</v>
      </c>
      <c r="F50" s="194"/>
      <c r="G50" s="194"/>
      <c r="H50" s="194"/>
      <c r="I50" s="244"/>
      <c r="J50" s="222"/>
      <c r="K50" s="223"/>
      <c r="L50" s="222"/>
      <c r="M50" s="230"/>
      <c r="N50" s="222"/>
      <c r="O50" s="230"/>
      <c r="P50" s="222"/>
      <c r="Q50" s="67"/>
    </row>
    <row r="51" spans="1:17" s="69" customFormat="1" ht="9.9499999999999993" customHeight="1" x14ac:dyDescent="0.25">
      <c r="A51" s="59"/>
      <c r="B51" s="70"/>
      <c r="C51" s="70"/>
      <c r="D51" s="70"/>
      <c r="E51" s="194" t="s">
        <v>129</v>
      </c>
      <c r="F51" s="194"/>
      <c r="G51" s="194"/>
      <c r="H51" s="194"/>
      <c r="I51" s="225"/>
      <c r="J51" s="222"/>
      <c r="K51" s="223"/>
      <c r="L51" s="235"/>
      <c r="M51" s="240"/>
      <c r="N51" s="222"/>
      <c r="O51" s="230"/>
      <c r="P51" s="222"/>
      <c r="Q51" s="67"/>
    </row>
    <row r="52" spans="1:17" s="69" customFormat="1" ht="9.9499999999999993" customHeight="1" x14ac:dyDescent="0.25">
      <c r="A52" s="59"/>
      <c r="B52" s="59"/>
      <c r="C52" s="59"/>
      <c r="D52" s="59"/>
      <c r="E52" s="222"/>
      <c r="F52" s="222"/>
      <c r="G52" s="222"/>
      <c r="H52" s="222"/>
      <c r="I52" s="223"/>
      <c r="J52" s="222"/>
      <c r="K52" s="223"/>
      <c r="L52" s="222"/>
      <c r="M52" s="230"/>
      <c r="N52" s="241" t="s">
        <v>94</v>
      </c>
      <c r="O52" s="230"/>
      <c r="P52" s="222"/>
      <c r="Q52" s="67"/>
    </row>
    <row r="53" spans="1:17" s="69" customFormat="1" ht="9.9499999999999993" customHeight="1" x14ac:dyDescent="0.25">
      <c r="A53" s="59"/>
      <c r="B53" s="59"/>
      <c r="C53" s="59"/>
      <c r="D53" s="59"/>
      <c r="E53" s="222"/>
      <c r="F53" s="222"/>
      <c r="G53" s="222"/>
      <c r="H53" s="222"/>
      <c r="I53" s="223"/>
      <c r="J53" s="222"/>
      <c r="K53" s="223"/>
      <c r="L53" s="222"/>
      <c r="M53" s="230"/>
      <c r="N53" s="194" t="s">
        <v>95</v>
      </c>
      <c r="O53" s="234"/>
      <c r="P53" s="222"/>
      <c r="Q53" s="67"/>
    </row>
    <row r="54" spans="1:17" s="69" customFormat="1" ht="9.9499999999999993" customHeight="1" x14ac:dyDescent="0.25">
      <c r="A54" s="59">
        <v>13</v>
      </c>
      <c r="B54" s="60"/>
      <c r="C54" s="61"/>
      <c r="D54" s="62"/>
      <c r="E54" s="194" t="s">
        <v>170</v>
      </c>
      <c r="F54" s="232"/>
      <c r="G54" s="232"/>
      <c r="H54" s="232"/>
      <c r="I54" s="238"/>
      <c r="J54" s="222"/>
      <c r="K54" s="223"/>
      <c r="L54" s="222"/>
      <c r="M54" s="237"/>
      <c r="N54" s="222">
        <v>83</v>
      </c>
      <c r="O54" s="223"/>
      <c r="P54" s="222"/>
      <c r="Q54" s="67"/>
    </row>
    <row r="55" spans="1:17" s="69" customFormat="1" ht="9.9499999999999993" customHeight="1" x14ac:dyDescent="0.25">
      <c r="A55" s="59"/>
      <c r="B55" s="70"/>
      <c r="C55" s="70"/>
      <c r="D55" s="70"/>
      <c r="E55" s="194"/>
      <c r="F55" s="232"/>
      <c r="G55" s="232"/>
      <c r="H55" s="232"/>
      <c r="I55" s="234"/>
      <c r="J55" s="200"/>
      <c r="K55" s="223"/>
      <c r="L55" s="222"/>
      <c r="M55" s="230"/>
      <c r="N55" s="222"/>
      <c r="O55" s="223"/>
      <c r="P55" s="222"/>
      <c r="Q55" s="67"/>
    </row>
    <row r="56" spans="1:17" s="69" customFormat="1" ht="9.9499999999999993" customHeight="1" x14ac:dyDescent="0.25">
      <c r="A56" s="59"/>
      <c r="B56" s="59"/>
      <c r="C56" s="59"/>
      <c r="D56" s="87"/>
      <c r="E56" s="222"/>
      <c r="F56" s="222"/>
      <c r="G56" s="222"/>
      <c r="H56" s="222"/>
      <c r="I56" s="228"/>
      <c r="J56" s="239" t="s">
        <v>94</v>
      </c>
      <c r="K56" s="223"/>
      <c r="L56" s="222"/>
      <c r="M56" s="230"/>
      <c r="N56" s="222"/>
      <c r="O56" s="223"/>
      <c r="P56" s="222"/>
      <c r="Q56" s="67"/>
    </row>
    <row r="57" spans="1:17" s="69" customFormat="1" ht="9.9499999999999993" customHeight="1" x14ac:dyDescent="0.25">
      <c r="A57" s="59"/>
      <c r="B57" s="59"/>
      <c r="C57" s="59"/>
      <c r="D57" s="87"/>
      <c r="E57" s="222"/>
      <c r="F57" s="222"/>
      <c r="G57" s="222"/>
      <c r="H57" s="222"/>
      <c r="I57" s="230"/>
      <c r="J57" s="194" t="s">
        <v>95</v>
      </c>
      <c r="K57" s="231"/>
      <c r="L57" s="222"/>
      <c r="M57" s="230"/>
      <c r="N57" s="222"/>
      <c r="O57" s="223"/>
      <c r="P57" s="222"/>
      <c r="Q57" s="67"/>
    </row>
    <row r="58" spans="1:17" s="69" customFormat="1" ht="9.9499999999999993" customHeight="1" x14ac:dyDescent="0.25">
      <c r="A58" s="59">
        <v>14</v>
      </c>
      <c r="B58" s="60"/>
      <c r="C58" s="61"/>
      <c r="D58" s="62"/>
      <c r="E58" s="194" t="s">
        <v>146</v>
      </c>
      <c r="F58" s="232"/>
      <c r="G58" s="232"/>
      <c r="H58" s="232"/>
      <c r="I58" s="233"/>
      <c r="J58" s="222"/>
      <c r="K58" s="230"/>
      <c r="L58" s="222"/>
      <c r="M58" s="230"/>
      <c r="N58" s="222"/>
      <c r="O58" s="223"/>
      <c r="P58" s="222"/>
      <c r="Q58" s="67"/>
    </row>
    <row r="59" spans="1:17" s="69" customFormat="1" ht="9.9499999999999993" customHeight="1" x14ac:dyDescent="0.25">
      <c r="A59" s="59"/>
      <c r="B59" s="70"/>
      <c r="C59" s="70"/>
      <c r="D59" s="70"/>
      <c r="E59" s="194"/>
      <c r="F59" s="232"/>
      <c r="G59" s="232"/>
      <c r="H59" s="232"/>
      <c r="I59" s="234"/>
      <c r="J59" s="222"/>
      <c r="K59" s="230"/>
      <c r="L59" s="235"/>
      <c r="M59" s="240"/>
      <c r="N59" s="222"/>
      <c r="O59" s="223"/>
      <c r="P59" s="222"/>
      <c r="Q59" s="67"/>
    </row>
    <row r="60" spans="1:17" s="69" customFormat="1" ht="9.9499999999999993" customHeight="1" x14ac:dyDescent="0.25">
      <c r="A60" s="59"/>
      <c r="B60" s="59"/>
      <c r="C60" s="59"/>
      <c r="D60" s="87"/>
      <c r="E60" s="222"/>
      <c r="F60" s="222"/>
      <c r="G60" s="222"/>
      <c r="H60" s="222"/>
      <c r="I60" s="223"/>
      <c r="J60" s="222"/>
      <c r="K60" s="228"/>
      <c r="L60" s="239" t="s">
        <v>94</v>
      </c>
      <c r="M60" s="230"/>
      <c r="N60" s="222"/>
      <c r="O60" s="223"/>
      <c r="P60" s="222"/>
      <c r="Q60" s="67"/>
    </row>
    <row r="61" spans="1:17" s="69" customFormat="1" ht="9.9499999999999993" customHeight="1" x14ac:dyDescent="0.25">
      <c r="A61" s="59"/>
      <c r="B61" s="59"/>
      <c r="C61" s="59"/>
      <c r="D61" s="87"/>
      <c r="E61" s="222"/>
      <c r="F61" s="222"/>
      <c r="G61" s="222"/>
      <c r="H61" s="222"/>
      <c r="I61" s="223"/>
      <c r="J61" s="222"/>
      <c r="K61" s="237"/>
      <c r="L61" s="194" t="s">
        <v>95</v>
      </c>
      <c r="M61" s="234"/>
      <c r="N61" s="222"/>
      <c r="O61" s="223"/>
      <c r="P61" s="222"/>
      <c r="Q61" s="67"/>
    </row>
    <row r="62" spans="1:17" s="69" customFormat="1" ht="9.9499999999999993" customHeight="1" x14ac:dyDescent="0.25">
      <c r="A62" s="59">
        <v>15</v>
      </c>
      <c r="B62" s="60"/>
      <c r="C62" s="61"/>
      <c r="D62" s="62"/>
      <c r="E62" s="194" t="s">
        <v>171</v>
      </c>
      <c r="F62" s="232"/>
      <c r="G62" s="232"/>
      <c r="H62" s="232"/>
      <c r="I62" s="238"/>
      <c r="J62" s="222"/>
      <c r="K62" s="230"/>
      <c r="L62" s="222">
        <v>83</v>
      </c>
      <c r="M62" s="223"/>
      <c r="N62" s="222"/>
      <c r="O62" s="223"/>
      <c r="P62" s="222"/>
      <c r="Q62" s="67"/>
    </row>
    <row r="63" spans="1:17" s="69" customFormat="1" ht="9.9499999999999993" customHeight="1" x14ac:dyDescent="0.25">
      <c r="A63" s="59"/>
      <c r="B63" s="70"/>
      <c r="C63" s="70"/>
      <c r="D63" s="70"/>
      <c r="E63" s="194"/>
      <c r="F63" s="232"/>
      <c r="G63" s="232"/>
      <c r="H63" s="232"/>
      <c r="I63" s="234"/>
      <c r="J63" s="200"/>
      <c r="K63" s="230"/>
      <c r="L63" s="222"/>
      <c r="M63" s="223"/>
      <c r="N63" s="222"/>
      <c r="O63" s="223"/>
      <c r="P63" s="222"/>
      <c r="Q63" s="67"/>
    </row>
    <row r="64" spans="1:17" s="69" customFormat="1" ht="9.9499999999999993" customHeight="1" x14ac:dyDescent="0.25">
      <c r="A64" s="59"/>
      <c r="B64" s="59"/>
      <c r="C64" s="59"/>
      <c r="D64" s="59"/>
      <c r="E64" s="222"/>
      <c r="F64" s="222"/>
      <c r="G64" s="222"/>
      <c r="H64" s="222"/>
      <c r="I64" s="228"/>
      <c r="J64" s="239" t="s">
        <v>90</v>
      </c>
      <c r="K64" s="228"/>
      <c r="L64" s="249"/>
      <c r="M64" s="228"/>
      <c r="N64" s="250"/>
      <c r="O64" s="228"/>
      <c r="P64" s="250"/>
      <c r="Q64" s="67"/>
    </row>
    <row r="65" spans="1:17" s="69" customFormat="1" ht="9.9499999999999993" customHeight="1" x14ac:dyDescent="0.25">
      <c r="A65" s="59"/>
      <c r="B65" s="59"/>
      <c r="C65" s="59"/>
      <c r="D65" s="59"/>
      <c r="E65" s="222"/>
      <c r="F65" s="222"/>
      <c r="G65" s="222"/>
      <c r="H65" s="222"/>
      <c r="I65" s="230"/>
      <c r="J65" s="194" t="s">
        <v>91</v>
      </c>
      <c r="K65" s="231"/>
      <c r="L65" s="249"/>
      <c r="M65" s="228"/>
      <c r="N65" s="250"/>
      <c r="O65" s="228"/>
      <c r="P65" s="250"/>
      <c r="Q65" s="67"/>
    </row>
    <row r="66" spans="1:17" s="69" customFormat="1" ht="9.9499999999999993" customHeight="1" x14ac:dyDescent="0.25">
      <c r="A66" s="59">
        <v>16</v>
      </c>
      <c r="B66" s="60"/>
      <c r="C66" s="61"/>
      <c r="D66" s="62"/>
      <c r="E66" s="194" t="s">
        <v>146</v>
      </c>
      <c r="F66" s="194"/>
      <c r="G66" s="194"/>
      <c r="H66" s="194"/>
      <c r="I66" s="221"/>
      <c r="J66" s="239"/>
      <c r="K66" s="223"/>
      <c r="L66" s="250"/>
      <c r="M66" s="228"/>
      <c r="N66" s="250"/>
      <c r="O66" s="228"/>
      <c r="P66" s="250"/>
      <c r="Q66" s="67"/>
    </row>
    <row r="67" spans="1:17" s="69" customFormat="1" ht="9.9499999999999993" customHeight="1" x14ac:dyDescent="0.25">
      <c r="A67" s="59"/>
      <c r="B67" s="70"/>
      <c r="C67" s="70"/>
      <c r="D67" s="70"/>
      <c r="E67" s="194"/>
      <c r="F67" s="194"/>
      <c r="G67" s="194"/>
      <c r="H67" s="194"/>
      <c r="I67" s="225"/>
      <c r="J67" s="222"/>
      <c r="K67" s="223"/>
      <c r="L67" s="251"/>
      <c r="M67" s="252"/>
      <c r="N67" s="250"/>
      <c r="O67" s="228"/>
      <c r="P67" s="250"/>
      <c r="Q67" s="67"/>
    </row>
    <row r="68" spans="1:17" ht="15.75" customHeight="1" x14ac:dyDescent="0.25">
      <c r="E68" s="253"/>
      <c r="F68" s="253"/>
      <c r="G68" s="253"/>
      <c r="H68" s="253"/>
      <c r="I68" s="254"/>
      <c r="J68" s="253"/>
      <c r="K68" s="254"/>
      <c r="L68" s="253"/>
      <c r="M68" s="254"/>
      <c r="N68" s="253"/>
      <c r="O68" s="254"/>
      <c r="P68" s="253"/>
    </row>
    <row r="69" spans="1:17" ht="9" customHeight="1" x14ac:dyDescent="0.25">
      <c r="E69" s="253"/>
      <c r="F69" s="253"/>
      <c r="G69" s="253"/>
      <c r="H69" s="253"/>
      <c r="I69" s="254"/>
      <c r="J69" s="253"/>
      <c r="K69" s="254"/>
      <c r="L69" s="253"/>
      <c r="M69" s="254"/>
      <c r="N69" s="253"/>
      <c r="O69" s="254"/>
      <c r="P69" s="253"/>
    </row>
    <row r="70" spans="1:17" x14ac:dyDescent="0.25">
      <c r="E70" s="253"/>
      <c r="F70" s="253"/>
      <c r="G70" s="253"/>
      <c r="H70" s="253"/>
      <c r="I70" s="254"/>
      <c r="J70" s="253"/>
      <c r="K70" s="254"/>
      <c r="L70" s="253"/>
      <c r="M70" s="254"/>
      <c r="N70" s="253"/>
      <c r="O70" s="254"/>
      <c r="P70" s="253"/>
    </row>
    <row r="71" spans="1:17" x14ac:dyDescent="0.25">
      <c r="E71" s="253"/>
      <c r="F71" s="253"/>
      <c r="G71" s="253"/>
      <c r="H71" s="253"/>
      <c r="I71" s="254"/>
      <c r="J71" s="253"/>
      <c r="K71" s="254"/>
      <c r="L71" s="253"/>
      <c r="M71" s="254"/>
      <c r="N71" s="253"/>
      <c r="O71" s="254"/>
      <c r="P71" s="253"/>
    </row>
    <row r="72" spans="1:17" x14ac:dyDescent="0.25">
      <c r="E72" s="253"/>
      <c r="F72" s="253"/>
      <c r="G72" s="253"/>
      <c r="H72" s="253"/>
      <c r="I72" s="254"/>
      <c r="J72" s="253"/>
      <c r="K72" s="254"/>
      <c r="L72" s="253"/>
      <c r="M72" s="254"/>
      <c r="N72" s="253"/>
      <c r="O72" s="254"/>
      <c r="P72" s="253"/>
    </row>
    <row r="73" spans="1:17" x14ac:dyDescent="0.25">
      <c r="E73" s="253"/>
      <c r="F73" s="253"/>
      <c r="G73" s="253"/>
      <c r="H73" s="253"/>
      <c r="I73" s="254"/>
      <c r="J73" s="253"/>
      <c r="K73" s="254"/>
      <c r="L73" s="253"/>
      <c r="M73" s="254"/>
      <c r="N73" s="253"/>
      <c r="O73" s="254"/>
      <c r="P73" s="253"/>
    </row>
    <row r="74" spans="1:17" x14ac:dyDescent="0.25">
      <c r="E74" s="253"/>
      <c r="F74" s="253"/>
      <c r="G74" s="253"/>
      <c r="H74" s="253"/>
      <c r="I74" s="254"/>
      <c r="J74" s="253"/>
      <c r="K74" s="254"/>
      <c r="L74" s="253"/>
      <c r="M74" s="254"/>
      <c r="N74" s="253"/>
      <c r="O74" s="254"/>
      <c r="P74" s="253"/>
    </row>
    <row r="75" spans="1:17" x14ac:dyDescent="0.25">
      <c r="E75" s="253"/>
      <c r="F75" s="253"/>
      <c r="G75" s="253"/>
      <c r="H75" s="253"/>
      <c r="I75" s="254"/>
      <c r="J75" s="253"/>
      <c r="K75" s="254"/>
      <c r="L75" s="253"/>
      <c r="M75" s="254"/>
      <c r="N75" s="253"/>
      <c r="O75" s="254"/>
      <c r="P75" s="253"/>
    </row>
    <row r="76" spans="1:17" x14ac:dyDescent="0.25">
      <c r="E76" s="253"/>
      <c r="F76" s="253"/>
      <c r="G76" s="253"/>
      <c r="H76" s="253"/>
      <c r="I76" s="254"/>
      <c r="J76" s="253"/>
      <c r="K76" s="254"/>
      <c r="L76" s="253"/>
      <c r="M76" s="254"/>
      <c r="N76" s="253"/>
      <c r="O76" s="254"/>
      <c r="P76" s="253"/>
    </row>
    <row r="77" spans="1:17" x14ac:dyDescent="0.25">
      <c r="E77" s="253"/>
      <c r="F77" s="253"/>
      <c r="G77" s="253"/>
      <c r="H77" s="253"/>
      <c r="I77" s="254"/>
      <c r="J77" s="253"/>
      <c r="K77" s="254"/>
      <c r="L77" s="253"/>
      <c r="M77" s="254"/>
      <c r="N77" s="253"/>
      <c r="O77" s="254"/>
      <c r="P77" s="253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36" workbookViewId="0">
      <selection activeCell="N11" sqref="N11"/>
    </sheetView>
  </sheetViews>
  <sheetFormatPr defaultRowHeight="15" x14ac:dyDescent="0.2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83" customWidth="1"/>
    <col min="10" max="10" width="10.7109375" customWidth="1"/>
    <col min="11" max="11" width="1.7109375" style="183" customWidth="1"/>
    <col min="12" max="12" width="10.7109375" customWidth="1"/>
    <col min="13" max="13" width="1.7109375" style="184" customWidth="1"/>
    <col min="14" max="14" width="10.7109375" customWidth="1"/>
    <col min="15" max="15" width="1.7109375" style="183" customWidth="1"/>
    <col min="16" max="16" width="10.7109375" customWidth="1"/>
    <col min="17" max="17" width="1.7109375" style="184" customWidth="1"/>
    <col min="18" max="18" width="0" hidden="1" customWidth="1"/>
    <col min="257" max="258" width="3.28515625" customWidth="1"/>
    <col min="259" max="259" width="4.7109375" customWidth="1"/>
    <col min="260" max="260" width="4.28515625" customWidth="1"/>
    <col min="261" max="261" width="12.7109375" customWidth="1"/>
    <col min="262" max="262" width="2.7109375" customWidth="1"/>
    <col min="263" max="263" width="7.7109375" customWidth="1"/>
    <col min="264" max="264" width="5.85546875" customWidth="1"/>
    <col min="265" max="265" width="1.7109375" customWidth="1"/>
    <col min="266" max="266" width="10.7109375" customWidth="1"/>
    <col min="267" max="267" width="1.7109375" customWidth="1"/>
    <col min="268" max="268" width="10.7109375" customWidth="1"/>
    <col min="269" max="269" width="1.7109375" customWidth="1"/>
    <col min="270" max="270" width="10.7109375" customWidth="1"/>
    <col min="271" max="271" width="1.7109375" customWidth="1"/>
    <col min="272" max="272" width="10.7109375" customWidth="1"/>
    <col min="273" max="273" width="1.7109375" customWidth="1"/>
    <col min="274" max="274" width="0" hidden="1" customWidth="1"/>
    <col min="513" max="514" width="3.28515625" customWidth="1"/>
    <col min="515" max="515" width="4.7109375" customWidth="1"/>
    <col min="516" max="516" width="4.28515625" customWidth="1"/>
    <col min="517" max="517" width="12.7109375" customWidth="1"/>
    <col min="518" max="518" width="2.7109375" customWidth="1"/>
    <col min="519" max="519" width="7.7109375" customWidth="1"/>
    <col min="520" max="520" width="5.85546875" customWidth="1"/>
    <col min="521" max="521" width="1.7109375" customWidth="1"/>
    <col min="522" max="522" width="10.7109375" customWidth="1"/>
    <col min="523" max="523" width="1.7109375" customWidth="1"/>
    <col min="524" max="524" width="10.7109375" customWidth="1"/>
    <col min="525" max="525" width="1.7109375" customWidth="1"/>
    <col min="526" max="526" width="10.7109375" customWidth="1"/>
    <col min="527" max="527" width="1.7109375" customWidth="1"/>
    <col min="528" max="528" width="10.7109375" customWidth="1"/>
    <col min="529" max="529" width="1.7109375" customWidth="1"/>
    <col min="530" max="530" width="0" hidden="1" customWidth="1"/>
    <col min="769" max="770" width="3.28515625" customWidth="1"/>
    <col min="771" max="771" width="4.7109375" customWidth="1"/>
    <col min="772" max="772" width="4.28515625" customWidth="1"/>
    <col min="773" max="773" width="12.7109375" customWidth="1"/>
    <col min="774" max="774" width="2.7109375" customWidth="1"/>
    <col min="775" max="775" width="7.7109375" customWidth="1"/>
    <col min="776" max="776" width="5.85546875" customWidth="1"/>
    <col min="777" max="777" width="1.7109375" customWidth="1"/>
    <col min="778" max="778" width="10.7109375" customWidth="1"/>
    <col min="779" max="779" width="1.7109375" customWidth="1"/>
    <col min="780" max="780" width="10.7109375" customWidth="1"/>
    <col min="781" max="781" width="1.7109375" customWidth="1"/>
    <col min="782" max="782" width="10.7109375" customWidth="1"/>
    <col min="783" max="783" width="1.7109375" customWidth="1"/>
    <col min="784" max="784" width="10.7109375" customWidth="1"/>
    <col min="785" max="785" width="1.7109375" customWidth="1"/>
    <col min="786" max="786" width="0" hidden="1" customWidth="1"/>
    <col min="1025" max="1026" width="3.28515625" customWidth="1"/>
    <col min="1027" max="1027" width="4.7109375" customWidth="1"/>
    <col min="1028" max="1028" width="4.28515625" customWidth="1"/>
    <col min="1029" max="1029" width="12.7109375" customWidth="1"/>
    <col min="1030" max="1030" width="2.7109375" customWidth="1"/>
    <col min="1031" max="1031" width="7.7109375" customWidth="1"/>
    <col min="1032" max="1032" width="5.85546875" customWidth="1"/>
    <col min="1033" max="1033" width="1.7109375" customWidth="1"/>
    <col min="1034" max="1034" width="10.7109375" customWidth="1"/>
    <col min="1035" max="1035" width="1.7109375" customWidth="1"/>
    <col min="1036" max="1036" width="10.7109375" customWidth="1"/>
    <col min="1037" max="1037" width="1.7109375" customWidth="1"/>
    <col min="1038" max="1038" width="10.7109375" customWidth="1"/>
    <col min="1039" max="1039" width="1.7109375" customWidth="1"/>
    <col min="1040" max="1040" width="10.7109375" customWidth="1"/>
    <col min="1041" max="1041" width="1.7109375" customWidth="1"/>
    <col min="1042" max="1042" width="0" hidden="1" customWidth="1"/>
    <col min="1281" max="1282" width="3.28515625" customWidth="1"/>
    <col min="1283" max="1283" width="4.7109375" customWidth="1"/>
    <col min="1284" max="1284" width="4.28515625" customWidth="1"/>
    <col min="1285" max="1285" width="12.7109375" customWidth="1"/>
    <col min="1286" max="1286" width="2.7109375" customWidth="1"/>
    <col min="1287" max="1287" width="7.7109375" customWidth="1"/>
    <col min="1288" max="1288" width="5.85546875" customWidth="1"/>
    <col min="1289" max="1289" width="1.7109375" customWidth="1"/>
    <col min="1290" max="1290" width="10.7109375" customWidth="1"/>
    <col min="1291" max="1291" width="1.7109375" customWidth="1"/>
    <col min="1292" max="1292" width="10.7109375" customWidth="1"/>
    <col min="1293" max="1293" width="1.7109375" customWidth="1"/>
    <col min="1294" max="1294" width="10.7109375" customWidth="1"/>
    <col min="1295" max="1295" width="1.7109375" customWidth="1"/>
    <col min="1296" max="1296" width="10.7109375" customWidth="1"/>
    <col min="1297" max="1297" width="1.7109375" customWidth="1"/>
    <col min="1298" max="1298" width="0" hidden="1" customWidth="1"/>
    <col min="1537" max="1538" width="3.28515625" customWidth="1"/>
    <col min="1539" max="1539" width="4.7109375" customWidth="1"/>
    <col min="1540" max="1540" width="4.28515625" customWidth="1"/>
    <col min="1541" max="1541" width="12.7109375" customWidth="1"/>
    <col min="1542" max="1542" width="2.7109375" customWidth="1"/>
    <col min="1543" max="1543" width="7.7109375" customWidth="1"/>
    <col min="1544" max="1544" width="5.85546875" customWidth="1"/>
    <col min="1545" max="1545" width="1.7109375" customWidth="1"/>
    <col min="1546" max="1546" width="10.7109375" customWidth="1"/>
    <col min="1547" max="1547" width="1.7109375" customWidth="1"/>
    <col min="1548" max="1548" width="10.7109375" customWidth="1"/>
    <col min="1549" max="1549" width="1.7109375" customWidth="1"/>
    <col min="1550" max="1550" width="10.7109375" customWidth="1"/>
    <col min="1551" max="1551" width="1.7109375" customWidth="1"/>
    <col min="1552" max="1552" width="10.7109375" customWidth="1"/>
    <col min="1553" max="1553" width="1.7109375" customWidth="1"/>
    <col min="1554" max="1554" width="0" hidden="1" customWidth="1"/>
    <col min="1793" max="1794" width="3.28515625" customWidth="1"/>
    <col min="1795" max="1795" width="4.7109375" customWidth="1"/>
    <col min="1796" max="1796" width="4.28515625" customWidth="1"/>
    <col min="1797" max="1797" width="12.7109375" customWidth="1"/>
    <col min="1798" max="1798" width="2.7109375" customWidth="1"/>
    <col min="1799" max="1799" width="7.7109375" customWidth="1"/>
    <col min="1800" max="1800" width="5.85546875" customWidth="1"/>
    <col min="1801" max="1801" width="1.7109375" customWidth="1"/>
    <col min="1802" max="1802" width="10.7109375" customWidth="1"/>
    <col min="1803" max="1803" width="1.7109375" customWidth="1"/>
    <col min="1804" max="1804" width="10.7109375" customWidth="1"/>
    <col min="1805" max="1805" width="1.7109375" customWidth="1"/>
    <col min="1806" max="1806" width="10.7109375" customWidth="1"/>
    <col min="1807" max="1807" width="1.7109375" customWidth="1"/>
    <col min="1808" max="1808" width="10.7109375" customWidth="1"/>
    <col min="1809" max="1809" width="1.7109375" customWidth="1"/>
    <col min="1810" max="1810" width="0" hidden="1" customWidth="1"/>
    <col min="2049" max="2050" width="3.28515625" customWidth="1"/>
    <col min="2051" max="2051" width="4.7109375" customWidth="1"/>
    <col min="2052" max="2052" width="4.28515625" customWidth="1"/>
    <col min="2053" max="2053" width="12.7109375" customWidth="1"/>
    <col min="2054" max="2054" width="2.7109375" customWidth="1"/>
    <col min="2055" max="2055" width="7.7109375" customWidth="1"/>
    <col min="2056" max="2056" width="5.85546875" customWidth="1"/>
    <col min="2057" max="2057" width="1.7109375" customWidth="1"/>
    <col min="2058" max="2058" width="10.7109375" customWidth="1"/>
    <col min="2059" max="2059" width="1.7109375" customWidth="1"/>
    <col min="2060" max="2060" width="10.7109375" customWidth="1"/>
    <col min="2061" max="2061" width="1.7109375" customWidth="1"/>
    <col min="2062" max="2062" width="10.7109375" customWidth="1"/>
    <col min="2063" max="2063" width="1.7109375" customWidth="1"/>
    <col min="2064" max="2064" width="10.7109375" customWidth="1"/>
    <col min="2065" max="2065" width="1.7109375" customWidth="1"/>
    <col min="2066" max="2066" width="0" hidden="1" customWidth="1"/>
    <col min="2305" max="2306" width="3.28515625" customWidth="1"/>
    <col min="2307" max="2307" width="4.7109375" customWidth="1"/>
    <col min="2308" max="2308" width="4.28515625" customWidth="1"/>
    <col min="2309" max="2309" width="12.7109375" customWidth="1"/>
    <col min="2310" max="2310" width="2.7109375" customWidth="1"/>
    <col min="2311" max="2311" width="7.7109375" customWidth="1"/>
    <col min="2312" max="2312" width="5.85546875" customWidth="1"/>
    <col min="2313" max="2313" width="1.7109375" customWidth="1"/>
    <col min="2314" max="2314" width="10.7109375" customWidth="1"/>
    <col min="2315" max="2315" width="1.7109375" customWidth="1"/>
    <col min="2316" max="2316" width="10.7109375" customWidth="1"/>
    <col min="2317" max="2317" width="1.7109375" customWidth="1"/>
    <col min="2318" max="2318" width="10.7109375" customWidth="1"/>
    <col min="2319" max="2319" width="1.7109375" customWidth="1"/>
    <col min="2320" max="2320" width="10.7109375" customWidth="1"/>
    <col min="2321" max="2321" width="1.7109375" customWidth="1"/>
    <col min="2322" max="2322" width="0" hidden="1" customWidth="1"/>
    <col min="2561" max="2562" width="3.28515625" customWidth="1"/>
    <col min="2563" max="2563" width="4.7109375" customWidth="1"/>
    <col min="2564" max="2564" width="4.28515625" customWidth="1"/>
    <col min="2565" max="2565" width="12.7109375" customWidth="1"/>
    <col min="2566" max="2566" width="2.7109375" customWidth="1"/>
    <col min="2567" max="2567" width="7.7109375" customWidth="1"/>
    <col min="2568" max="2568" width="5.85546875" customWidth="1"/>
    <col min="2569" max="2569" width="1.7109375" customWidth="1"/>
    <col min="2570" max="2570" width="10.7109375" customWidth="1"/>
    <col min="2571" max="2571" width="1.7109375" customWidth="1"/>
    <col min="2572" max="2572" width="10.7109375" customWidth="1"/>
    <col min="2573" max="2573" width="1.7109375" customWidth="1"/>
    <col min="2574" max="2574" width="10.7109375" customWidth="1"/>
    <col min="2575" max="2575" width="1.7109375" customWidth="1"/>
    <col min="2576" max="2576" width="10.7109375" customWidth="1"/>
    <col min="2577" max="2577" width="1.7109375" customWidth="1"/>
    <col min="2578" max="2578" width="0" hidden="1" customWidth="1"/>
    <col min="2817" max="2818" width="3.28515625" customWidth="1"/>
    <col min="2819" max="2819" width="4.7109375" customWidth="1"/>
    <col min="2820" max="2820" width="4.28515625" customWidth="1"/>
    <col min="2821" max="2821" width="12.7109375" customWidth="1"/>
    <col min="2822" max="2822" width="2.7109375" customWidth="1"/>
    <col min="2823" max="2823" width="7.7109375" customWidth="1"/>
    <col min="2824" max="2824" width="5.85546875" customWidth="1"/>
    <col min="2825" max="2825" width="1.7109375" customWidth="1"/>
    <col min="2826" max="2826" width="10.7109375" customWidth="1"/>
    <col min="2827" max="2827" width="1.7109375" customWidth="1"/>
    <col min="2828" max="2828" width="10.7109375" customWidth="1"/>
    <col min="2829" max="2829" width="1.7109375" customWidth="1"/>
    <col min="2830" max="2830" width="10.7109375" customWidth="1"/>
    <col min="2831" max="2831" width="1.7109375" customWidth="1"/>
    <col min="2832" max="2832" width="10.7109375" customWidth="1"/>
    <col min="2833" max="2833" width="1.7109375" customWidth="1"/>
    <col min="2834" max="2834" width="0" hidden="1" customWidth="1"/>
    <col min="3073" max="3074" width="3.28515625" customWidth="1"/>
    <col min="3075" max="3075" width="4.7109375" customWidth="1"/>
    <col min="3076" max="3076" width="4.28515625" customWidth="1"/>
    <col min="3077" max="3077" width="12.7109375" customWidth="1"/>
    <col min="3078" max="3078" width="2.7109375" customWidth="1"/>
    <col min="3079" max="3079" width="7.7109375" customWidth="1"/>
    <col min="3080" max="3080" width="5.85546875" customWidth="1"/>
    <col min="3081" max="3081" width="1.7109375" customWidth="1"/>
    <col min="3082" max="3082" width="10.7109375" customWidth="1"/>
    <col min="3083" max="3083" width="1.7109375" customWidth="1"/>
    <col min="3084" max="3084" width="10.7109375" customWidth="1"/>
    <col min="3085" max="3085" width="1.7109375" customWidth="1"/>
    <col min="3086" max="3086" width="10.7109375" customWidth="1"/>
    <col min="3087" max="3087" width="1.7109375" customWidth="1"/>
    <col min="3088" max="3088" width="10.7109375" customWidth="1"/>
    <col min="3089" max="3089" width="1.7109375" customWidth="1"/>
    <col min="3090" max="3090" width="0" hidden="1" customWidth="1"/>
    <col min="3329" max="3330" width="3.28515625" customWidth="1"/>
    <col min="3331" max="3331" width="4.7109375" customWidth="1"/>
    <col min="3332" max="3332" width="4.28515625" customWidth="1"/>
    <col min="3333" max="3333" width="12.7109375" customWidth="1"/>
    <col min="3334" max="3334" width="2.7109375" customWidth="1"/>
    <col min="3335" max="3335" width="7.7109375" customWidth="1"/>
    <col min="3336" max="3336" width="5.85546875" customWidth="1"/>
    <col min="3337" max="3337" width="1.7109375" customWidth="1"/>
    <col min="3338" max="3338" width="10.7109375" customWidth="1"/>
    <col min="3339" max="3339" width="1.7109375" customWidth="1"/>
    <col min="3340" max="3340" width="10.7109375" customWidth="1"/>
    <col min="3341" max="3341" width="1.7109375" customWidth="1"/>
    <col min="3342" max="3342" width="10.7109375" customWidth="1"/>
    <col min="3343" max="3343" width="1.7109375" customWidth="1"/>
    <col min="3344" max="3344" width="10.7109375" customWidth="1"/>
    <col min="3345" max="3345" width="1.7109375" customWidth="1"/>
    <col min="3346" max="3346" width="0" hidden="1" customWidth="1"/>
    <col min="3585" max="3586" width="3.28515625" customWidth="1"/>
    <col min="3587" max="3587" width="4.7109375" customWidth="1"/>
    <col min="3588" max="3588" width="4.28515625" customWidth="1"/>
    <col min="3589" max="3589" width="12.7109375" customWidth="1"/>
    <col min="3590" max="3590" width="2.7109375" customWidth="1"/>
    <col min="3591" max="3591" width="7.7109375" customWidth="1"/>
    <col min="3592" max="3592" width="5.85546875" customWidth="1"/>
    <col min="3593" max="3593" width="1.7109375" customWidth="1"/>
    <col min="3594" max="3594" width="10.7109375" customWidth="1"/>
    <col min="3595" max="3595" width="1.7109375" customWidth="1"/>
    <col min="3596" max="3596" width="10.7109375" customWidth="1"/>
    <col min="3597" max="3597" width="1.7109375" customWidth="1"/>
    <col min="3598" max="3598" width="10.7109375" customWidth="1"/>
    <col min="3599" max="3599" width="1.7109375" customWidth="1"/>
    <col min="3600" max="3600" width="10.7109375" customWidth="1"/>
    <col min="3601" max="3601" width="1.7109375" customWidth="1"/>
    <col min="3602" max="3602" width="0" hidden="1" customWidth="1"/>
    <col min="3841" max="3842" width="3.28515625" customWidth="1"/>
    <col min="3843" max="3843" width="4.7109375" customWidth="1"/>
    <col min="3844" max="3844" width="4.28515625" customWidth="1"/>
    <col min="3845" max="3845" width="12.7109375" customWidth="1"/>
    <col min="3846" max="3846" width="2.7109375" customWidth="1"/>
    <col min="3847" max="3847" width="7.7109375" customWidth="1"/>
    <col min="3848" max="3848" width="5.85546875" customWidth="1"/>
    <col min="3849" max="3849" width="1.7109375" customWidth="1"/>
    <col min="3850" max="3850" width="10.7109375" customWidth="1"/>
    <col min="3851" max="3851" width="1.7109375" customWidth="1"/>
    <col min="3852" max="3852" width="10.7109375" customWidth="1"/>
    <col min="3853" max="3853" width="1.7109375" customWidth="1"/>
    <col min="3854" max="3854" width="10.7109375" customWidth="1"/>
    <col min="3855" max="3855" width="1.7109375" customWidth="1"/>
    <col min="3856" max="3856" width="10.7109375" customWidth="1"/>
    <col min="3857" max="3857" width="1.7109375" customWidth="1"/>
    <col min="3858" max="3858" width="0" hidden="1" customWidth="1"/>
    <col min="4097" max="4098" width="3.28515625" customWidth="1"/>
    <col min="4099" max="4099" width="4.7109375" customWidth="1"/>
    <col min="4100" max="4100" width="4.28515625" customWidth="1"/>
    <col min="4101" max="4101" width="12.7109375" customWidth="1"/>
    <col min="4102" max="4102" width="2.7109375" customWidth="1"/>
    <col min="4103" max="4103" width="7.7109375" customWidth="1"/>
    <col min="4104" max="4104" width="5.85546875" customWidth="1"/>
    <col min="4105" max="4105" width="1.7109375" customWidth="1"/>
    <col min="4106" max="4106" width="10.7109375" customWidth="1"/>
    <col min="4107" max="4107" width="1.7109375" customWidth="1"/>
    <col min="4108" max="4108" width="10.7109375" customWidth="1"/>
    <col min="4109" max="4109" width="1.7109375" customWidth="1"/>
    <col min="4110" max="4110" width="10.7109375" customWidth="1"/>
    <col min="4111" max="4111" width="1.7109375" customWidth="1"/>
    <col min="4112" max="4112" width="10.7109375" customWidth="1"/>
    <col min="4113" max="4113" width="1.7109375" customWidth="1"/>
    <col min="4114" max="4114" width="0" hidden="1" customWidth="1"/>
    <col min="4353" max="4354" width="3.28515625" customWidth="1"/>
    <col min="4355" max="4355" width="4.7109375" customWidth="1"/>
    <col min="4356" max="4356" width="4.28515625" customWidth="1"/>
    <col min="4357" max="4357" width="12.7109375" customWidth="1"/>
    <col min="4358" max="4358" width="2.7109375" customWidth="1"/>
    <col min="4359" max="4359" width="7.7109375" customWidth="1"/>
    <col min="4360" max="4360" width="5.85546875" customWidth="1"/>
    <col min="4361" max="4361" width="1.7109375" customWidth="1"/>
    <col min="4362" max="4362" width="10.7109375" customWidth="1"/>
    <col min="4363" max="4363" width="1.7109375" customWidth="1"/>
    <col min="4364" max="4364" width="10.7109375" customWidth="1"/>
    <col min="4365" max="4365" width="1.7109375" customWidth="1"/>
    <col min="4366" max="4366" width="10.7109375" customWidth="1"/>
    <col min="4367" max="4367" width="1.7109375" customWidth="1"/>
    <col min="4368" max="4368" width="10.7109375" customWidth="1"/>
    <col min="4369" max="4369" width="1.7109375" customWidth="1"/>
    <col min="4370" max="4370" width="0" hidden="1" customWidth="1"/>
    <col min="4609" max="4610" width="3.28515625" customWidth="1"/>
    <col min="4611" max="4611" width="4.7109375" customWidth="1"/>
    <col min="4612" max="4612" width="4.28515625" customWidth="1"/>
    <col min="4613" max="4613" width="12.7109375" customWidth="1"/>
    <col min="4614" max="4614" width="2.7109375" customWidth="1"/>
    <col min="4615" max="4615" width="7.7109375" customWidth="1"/>
    <col min="4616" max="4616" width="5.85546875" customWidth="1"/>
    <col min="4617" max="4617" width="1.7109375" customWidth="1"/>
    <col min="4618" max="4618" width="10.7109375" customWidth="1"/>
    <col min="4619" max="4619" width="1.7109375" customWidth="1"/>
    <col min="4620" max="4620" width="10.7109375" customWidth="1"/>
    <col min="4621" max="4621" width="1.7109375" customWidth="1"/>
    <col min="4622" max="4622" width="10.7109375" customWidth="1"/>
    <col min="4623" max="4623" width="1.7109375" customWidth="1"/>
    <col min="4624" max="4624" width="10.7109375" customWidth="1"/>
    <col min="4625" max="4625" width="1.7109375" customWidth="1"/>
    <col min="4626" max="4626" width="0" hidden="1" customWidth="1"/>
    <col min="4865" max="4866" width="3.28515625" customWidth="1"/>
    <col min="4867" max="4867" width="4.7109375" customWidth="1"/>
    <col min="4868" max="4868" width="4.28515625" customWidth="1"/>
    <col min="4869" max="4869" width="12.7109375" customWidth="1"/>
    <col min="4870" max="4870" width="2.7109375" customWidth="1"/>
    <col min="4871" max="4871" width="7.7109375" customWidth="1"/>
    <col min="4872" max="4872" width="5.85546875" customWidth="1"/>
    <col min="4873" max="4873" width="1.7109375" customWidth="1"/>
    <col min="4874" max="4874" width="10.7109375" customWidth="1"/>
    <col min="4875" max="4875" width="1.7109375" customWidth="1"/>
    <col min="4876" max="4876" width="10.7109375" customWidth="1"/>
    <col min="4877" max="4877" width="1.7109375" customWidth="1"/>
    <col min="4878" max="4878" width="10.7109375" customWidth="1"/>
    <col min="4879" max="4879" width="1.7109375" customWidth="1"/>
    <col min="4880" max="4880" width="10.7109375" customWidth="1"/>
    <col min="4881" max="4881" width="1.7109375" customWidth="1"/>
    <col min="4882" max="4882" width="0" hidden="1" customWidth="1"/>
    <col min="5121" max="5122" width="3.28515625" customWidth="1"/>
    <col min="5123" max="5123" width="4.7109375" customWidth="1"/>
    <col min="5124" max="5124" width="4.28515625" customWidth="1"/>
    <col min="5125" max="5125" width="12.7109375" customWidth="1"/>
    <col min="5126" max="5126" width="2.7109375" customWidth="1"/>
    <col min="5127" max="5127" width="7.7109375" customWidth="1"/>
    <col min="5128" max="5128" width="5.85546875" customWidth="1"/>
    <col min="5129" max="5129" width="1.7109375" customWidth="1"/>
    <col min="5130" max="5130" width="10.7109375" customWidth="1"/>
    <col min="5131" max="5131" width="1.7109375" customWidth="1"/>
    <col min="5132" max="5132" width="10.7109375" customWidth="1"/>
    <col min="5133" max="5133" width="1.7109375" customWidth="1"/>
    <col min="5134" max="5134" width="10.7109375" customWidth="1"/>
    <col min="5135" max="5135" width="1.7109375" customWidth="1"/>
    <col min="5136" max="5136" width="10.7109375" customWidth="1"/>
    <col min="5137" max="5137" width="1.7109375" customWidth="1"/>
    <col min="5138" max="5138" width="0" hidden="1" customWidth="1"/>
    <col min="5377" max="5378" width="3.28515625" customWidth="1"/>
    <col min="5379" max="5379" width="4.7109375" customWidth="1"/>
    <col min="5380" max="5380" width="4.28515625" customWidth="1"/>
    <col min="5381" max="5381" width="12.7109375" customWidth="1"/>
    <col min="5382" max="5382" width="2.7109375" customWidth="1"/>
    <col min="5383" max="5383" width="7.7109375" customWidth="1"/>
    <col min="5384" max="5384" width="5.85546875" customWidth="1"/>
    <col min="5385" max="5385" width="1.7109375" customWidth="1"/>
    <col min="5386" max="5386" width="10.7109375" customWidth="1"/>
    <col min="5387" max="5387" width="1.7109375" customWidth="1"/>
    <col min="5388" max="5388" width="10.7109375" customWidth="1"/>
    <col min="5389" max="5389" width="1.7109375" customWidth="1"/>
    <col min="5390" max="5390" width="10.7109375" customWidth="1"/>
    <col min="5391" max="5391" width="1.7109375" customWidth="1"/>
    <col min="5392" max="5392" width="10.7109375" customWidth="1"/>
    <col min="5393" max="5393" width="1.7109375" customWidth="1"/>
    <col min="5394" max="5394" width="0" hidden="1" customWidth="1"/>
    <col min="5633" max="5634" width="3.28515625" customWidth="1"/>
    <col min="5635" max="5635" width="4.7109375" customWidth="1"/>
    <col min="5636" max="5636" width="4.28515625" customWidth="1"/>
    <col min="5637" max="5637" width="12.7109375" customWidth="1"/>
    <col min="5638" max="5638" width="2.7109375" customWidth="1"/>
    <col min="5639" max="5639" width="7.7109375" customWidth="1"/>
    <col min="5640" max="5640" width="5.85546875" customWidth="1"/>
    <col min="5641" max="5641" width="1.7109375" customWidth="1"/>
    <col min="5642" max="5642" width="10.7109375" customWidth="1"/>
    <col min="5643" max="5643" width="1.7109375" customWidth="1"/>
    <col min="5644" max="5644" width="10.7109375" customWidth="1"/>
    <col min="5645" max="5645" width="1.7109375" customWidth="1"/>
    <col min="5646" max="5646" width="10.7109375" customWidth="1"/>
    <col min="5647" max="5647" width="1.7109375" customWidth="1"/>
    <col min="5648" max="5648" width="10.7109375" customWidth="1"/>
    <col min="5649" max="5649" width="1.7109375" customWidth="1"/>
    <col min="5650" max="5650" width="0" hidden="1" customWidth="1"/>
    <col min="5889" max="5890" width="3.28515625" customWidth="1"/>
    <col min="5891" max="5891" width="4.7109375" customWidth="1"/>
    <col min="5892" max="5892" width="4.28515625" customWidth="1"/>
    <col min="5893" max="5893" width="12.7109375" customWidth="1"/>
    <col min="5894" max="5894" width="2.7109375" customWidth="1"/>
    <col min="5895" max="5895" width="7.7109375" customWidth="1"/>
    <col min="5896" max="5896" width="5.85546875" customWidth="1"/>
    <col min="5897" max="5897" width="1.7109375" customWidth="1"/>
    <col min="5898" max="5898" width="10.7109375" customWidth="1"/>
    <col min="5899" max="5899" width="1.7109375" customWidth="1"/>
    <col min="5900" max="5900" width="10.7109375" customWidth="1"/>
    <col min="5901" max="5901" width="1.7109375" customWidth="1"/>
    <col min="5902" max="5902" width="10.7109375" customWidth="1"/>
    <col min="5903" max="5903" width="1.7109375" customWidth="1"/>
    <col min="5904" max="5904" width="10.7109375" customWidth="1"/>
    <col min="5905" max="5905" width="1.7109375" customWidth="1"/>
    <col min="5906" max="5906" width="0" hidden="1" customWidth="1"/>
    <col min="6145" max="6146" width="3.28515625" customWidth="1"/>
    <col min="6147" max="6147" width="4.7109375" customWidth="1"/>
    <col min="6148" max="6148" width="4.28515625" customWidth="1"/>
    <col min="6149" max="6149" width="12.7109375" customWidth="1"/>
    <col min="6150" max="6150" width="2.7109375" customWidth="1"/>
    <col min="6151" max="6151" width="7.7109375" customWidth="1"/>
    <col min="6152" max="6152" width="5.85546875" customWidth="1"/>
    <col min="6153" max="6153" width="1.7109375" customWidth="1"/>
    <col min="6154" max="6154" width="10.7109375" customWidth="1"/>
    <col min="6155" max="6155" width="1.7109375" customWidth="1"/>
    <col min="6156" max="6156" width="10.7109375" customWidth="1"/>
    <col min="6157" max="6157" width="1.7109375" customWidth="1"/>
    <col min="6158" max="6158" width="10.7109375" customWidth="1"/>
    <col min="6159" max="6159" width="1.7109375" customWidth="1"/>
    <col min="6160" max="6160" width="10.7109375" customWidth="1"/>
    <col min="6161" max="6161" width="1.7109375" customWidth="1"/>
    <col min="6162" max="6162" width="0" hidden="1" customWidth="1"/>
    <col min="6401" max="6402" width="3.28515625" customWidth="1"/>
    <col min="6403" max="6403" width="4.7109375" customWidth="1"/>
    <col min="6404" max="6404" width="4.28515625" customWidth="1"/>
    <col min="6405" max="6405" width="12.7109375" customWidth="1"/>
    <col min="6406" max="6406" width="2.7109375" customWidth="1"/>
    <col min="6407" max="6407" width="7.7109375" customWidth="1"/>
    <col min="6408" max="6408" width="5.85546875" customWidth="1"/>
    <col min="6409" max="6409" width="1.7109375" customWidth="1"/>
    <col min="6410" max="6410" width="10.7109375" customWidth="1"/>
    <col min="6411" max="6411" width="1.7109375" customWidth="1"/>
    <col min="6412" max="6412" width="10.7109375" customWidth="1"/>
    <col min="6413" max="6413" width="1.7109375" customWidth="1"/>
    <col min="6414" max="6414" width="10.7109375" customWidth="1"/>
    <col min="6415" max="6415" width="1.7109375" customWidth="1"/>
    <col min="6416" max="6416" width="10.7109375" customWidth="1"/>
    <col min="6417" max="6417" width="1.7109375" customWidth="1"/>
    <col min="6418" max="6418" width="0" hidden="1" customWidth="1"/>
    <col min="6657" max="6658" width="3.28515625" customWidth="1"/>
    <col min="6659" max="6659" width="4.7109375" customWidth="1"/>
    <col min="6660" max="6660" width="4.28515625" customWidth="1"/>
    <col min="6661" max="6661" width="12.7109375" customWidth="1"/>
    <col min="6662" max="6662" width="2.7109375" customWidth="1"/>
    <col min="6663" max="6663" width="7.7109375" customWidth="1"/>
    <col min="6664" max="6664" width="5.85546875" customWidth="1"/>
    <col min="6665" max="6665" width="1.7109375" customWidth="1"/>
    <col min="6666" max="6666" width="10.7109375" customWidth="1"/>
    <col min="6667" max="6667" width="1.7109375" customWidth="1"/>
    <col min="6668" max="6668" width="10.7109375" customWidth="1"/>
    <col min="6669" max="6669" width="1.7109375" customWidth="1"/>
    <col min="6670" max="6670" width="10.7109375" customWidth="1"/>
    <col min="6671" max="6671" width="1.7109375" customWidth="1"/>
    <col min="6672" max="6672" width="10.7109375" customWidth="1"/>
    <col min="6673" max="6673" width="1.7109375" customWidth="1"/>
    <col min="6674" max="6674" width="0" hidden="1" customWidth="1"/>
    <col min="6913" max="6914" width="3.28515625" customWidth="1"/>
    <col min="6915" max="6915" width="4.7109375" customWidth="1"/>
    <col min="6916" max="6916" width="4.28515625" customWidth="1"/>
    <col min="6917" max="6917" width="12.7109375" customWidth="1"/>
    <col min="6918" max="6918" width="2.7109375" customWidth="1"/>
    <col min="6919" max="6919" width="7.7109375" customWidth="1"/>
    <col min="6920" max="6920" width="5.85546875" customWidth="1"/>
    <col min="6921" max="6921" width="1.7109375" customWidth="1"/>
    <col min="6922" max="6922" width="10.7109375" customWidth="1"/>
    <col min="6923" max="6923" width="1.7109375" customWidth="1"/>
    <col min="6924" max="6924" width="10.7109375" customWidth="1"/>
    <col min="6925" max="6925" width="1.7109375" customWidth="1"/>
    <col min="6926" max="6926" width="10.7109375" customWidth="1"/>
    <col min="6927" max="6927" width="1.7109375" customWidth="1"/>
    <col min="6928" max="6928" width="10.7109375" customWidth="1"/>
    <col min="6929" max="6929" width="1.7109375" customWidth="1"/>
    <col min="6930" max="6930" width="0" hidden="1" customWidth="1"/>
    <col min="7169" max="7170" width="3.28515625" customWidth="1"/>
    <col min="7171" max="7171" width="4.7109375" customWidth="1"/>
    <col min="7172" max="7172" width="4.28515625" customWidth="1"/>
    <col min="7173" max="7173" width="12.7109375" customWidth="1"/>
    <col min="7174" max="7174" width="2.7109375" customWidth="1"/>
    <col min="7175" max="7175" width="7.7109375" customWidth="1"/>
    <col min="7176" max="7176" width="5.85546875" customWidth="1"/>
    <col min="7177" max="7177" width="1.7109375" customWidth="1"/>
    <col min="7178" max="7178" width="10.7109375" customWidth="1"/>
    <col min="7179" max="7179" width="1.7109375" customWidth="1"/>
    <col min="7180" max="7180" width="10.7109375" customWidth="1"/>
    <col min="7181" max="7181" width="1.7109375" customWidth="1"/>
    <col min="7182" max="7182" width="10.7109375" customWidth="1"/>
    <col min="7183" max="7183" width="1.7109375" customWidth="1"/>
    <col min="7184" max="7184" width="10.7109375" customWidth="1"/>
    <col min="7185" max="7185" width="1.7109375" customWidth="1"/>
    <col min="7186" max="7186" width="0" hidden="1" customWidth="1"/>
    <col min="7425" max="7426" width="3.28515625" customWidth="1"/>
    <col min="7427" max="7427" width="4.7109375" customWidth="1"/>
    <col min="7428" max="7428" width="4.28515625" customWidth="1"/>
    <col min="7429" max="7429" width="12.7109375" customWidth="1"/>
    <col min="7430" max="7430" width="2.7109375" customWidth="1"/>
    <col min="7431" max="7431" width="7.7109375" customWidth="1"/>
    <col min="7432" max="7432" width="5.85546875" customWidth="1"/>
    <col min="7433" max="7433" width="1.7109375" customWidth="1"/>
    <col min="7434" max="7434" width="10.7109375" customWidth="1"/>
    <col min="7435" max="7435" width="1.7109375" customWidth="1"/>
    <col min="7436" max="7436" width="10.7109375" customWidth="1"/>
    <col min="7437" max="7437" width="1.7109375" customWidth="1"/>
    <col min="7438" max="7438" width="10.7109375" customWidth="1"/>
    <col min="7439" max="7439" width="1.7109375" customWidth="1"/>
    <col min="7440" max="7440" width="10.7109375" customWidth="1"/>
    <col min="7441" max="7441" width="1.7109375" customWidth="1"/>
    <col min="7442" max="7442" width="0" hidden="1" customWidth="1"/>
    <col min="7681" max="7682" width="3.28515625" customWidth="1"/>
    <col min="7683" max="7683" width="4.7109375" customWidth="1"/>
    <col min="7684" max="7684" width="4.28515625" customWidth="1"/>
    <col min="7685" max="7685" width="12.7109375" customWidth="1"/>
    <col min="7686" max="7686" width="2.7109375" customWidth="1"/>
    <col min="7687" max="7687" width="7.7109375" customWidth="1"/>
    <col min="7688" max="7688" width="5.85546875" customWidth="1"/>
    <col min="7689" max="7689" width="1.7109375" customWidth="1"/>
    <col min="7690" max="7690" width="10.7109375" customWidth="1"/>
    <col min="7691" max="7691" width="1.7109375" customWidth="1"/>
    <col min="7692" max="7692" width="10.7109375" customWidth="1"/>
    <col min="7693" max="7693" width="1.7109375" customWidth="1"/>
    <col min="7694" max="7694" width="10.7109375" customWidth="1"/>
    <col min="7695" max="7695" width="1.7109375" customWidth="1"/>
    <col min="7696" max="7696" width="10.7109375" customWidth="1"/>
    <col min="7697" max="7697" width="1.7109375" customWidth="1"/>
    <col min="7698" max="7698" width="0" hidden="1" customWidth="1"/>
    <col min="7937" max="7938" width="3.28515625" customWidth="1"/>
    <col min="7939" max="7939" width="4.7109375" customWidth="1"/>
    <col min="7940" max="7940" width="4.28515625" customWidth="1"/>
    <col min="7941" max="7941" width="12.7109375" customWidth="1"/>
    <col min="7942" max="7942" width="2.7109375" customWidth="1"/>
    <col min="7943" max="7943" width="7.7109375" customWidth="1"/>
    <col min="7944" max="7944" width="5.85546875" customWidth="1"/>
    <col min="7945" max="7945" width="1.7109375" customWidth="1"/>
    <col min="7946" max="7946" width="10.7109375" customWidth="1"/>
    <col min="7947" max="7947" width="1.7109375" customWidth="1"/>
    <col min="7948" max="7948" width="10.7109375" customWidth="1"/>
    <col min="7949" max="7949" width="1.7109375" customWidth="1"/>
    <col min="7950" max="7950" width="10.7109375" customWidth="1"/>
    <col min="7951" max="7951" width="1.7109375" customWidth="1"/>
    <col min="7952" max="7952" width="10.7109375" customWidth="1"/>
    <col min="7953" max="7953" width="1.7109375" customWidth="1"/>
    <col min="7954" max="7954" width="0" hidden="1" customWidth="1"/>
    <col min="8193" max="8194" width="3.28515625" customWidth="1"/>
    <col min="8195" max="8195" width="4.7109375" customWidth="1"/>
    <col min="8196" max="8196" width="4.28515625" customWidth="1"/>
    <col min="8197" max="8197" width="12.7109375" customWidth="1"/>
    <col min="8198" max="8198" width="2.7109375" customWidth="1"/>
    <col min="8199" max="8199" width="7.7109375" customWidth="1"/>
    <col min="8200" max="8200" width="5.85546875" customWidth="1"/>
    <col min="8201" max="8201" width="1.7109375" customWidth="1"/>
    <col min="8202" max="8202" width="10.7109375" customWidth="1"/>
    <col min="8203" max="8203" width="1.7109375" customWidth="1"/>
    <col min="8204" max="8204" width="10.7109375" customWidth="1"/>
    <col min="8205" max="8205" width="1.7109375" customWidth="1"/>
    <col min="8206" max="8206" width="10.7109375" customWidth="1"/>
    <col min="8207" max="8207" width="1.7109375" customWidth="1"/>
    <col min="8208" max="8208" width="10.7109375" customWidth="1"/>
    <col min="8209" max="8209" width="1.7109375" customWidth="1"/>
    <col min="8210" max="8210" width="0" hidden="1" customWidth="1"/>
    <col min="8449" max="8450" width="3.28515625" customWidth="1"/>
    <col min="8451" max="8451" width="4.7109375" customWidth="1"/>
    <col min="8452" max="8452" width="4.28515625" customWidth="1"/>
    <col min="8453" max="8453" width="12.7109375" customWidth="1"/>
    <col min="8454" max="8454" width="2.7109375" customWidth="1"/>
    <col min="8455" max="8455" width="7.7109375" customWidth="1"/>
    <col min="8456" max="8456" width="5.85546875" customWidth="1"/>
    <col min="8457" max="8457" width="1.7109375" customWidth="1"/>
    <col min="8458" max="8458" width="10.7109375" customWidth="1"/>
    <col min="8459" max="8459" width="1.7109375" customWidth="1"/>
    <col min="8460" max="8460" width="10.7109375" customWidth="1"/>
    <col min="8461" max="8461" width="1.7109375" customWidth="1"/>
    <col min="8462" max="8462" width="10.7109375" customWidth="1"/>
    <col min="8463" max="8463" width="1.7109375" customWidth="1"/>
    <col min="8464" max="8464" width="10.7109375" customWidth="1"/>
    <col min="8465" max="8465" width="1.7109375" customWidth="1"/>
    <col min="8466" max="8466" width="0" hidden="1" customWidth="1"/>
    <col min="8705" max="8706" width="3.28515625" customWidth="1"/>
    <col min="8707" max="8707" width="4.7109375" customWidth="1"/>
    <col min="8708" max="8708" width="4.28515625" customWidth="1"/>
    <col min="8709" max="8709" width="12.7109375" customWidth="1"/>
    <col min="8710" max="8710" width="2.7109375" customWidth="1"/>
    <col min="8711" max="8711" width="7.7109375" customWidth="1"/>
    <col min="8712" max="8712" width="5.85546875" customWidth="1"/>
    <col min="8713" max="8713" width="1.7109375" customWidth="1"/>
    <col min="8714" max="8714" width="10.7109375" customWidth="1"/>
    <col min="8715" max="8715" width="1.7109375" customWidth="1"/>
    <col min="8716" max="8716" width="10.7109375" customWidth="1"/>
    <col min="8717" max="8717" width="1.7109375" customWidth="1"/>
    <col min="8718" max="8718" width="10.7109375" customWidth="1"/>
    <col min="8719" max="8719" width="1.7109375" customWidth="1"/>
    <col min="8720" max="8720" width="10.7109375" customWidth="1"/>
    <col min="8721" max="8721" width="1.7109375" customWidth="1"/>
    <col min="8722" max="8722" width="0" hidden="1" customWidth="1"/>
    <col min="8961" max="8962" width="3.28515625" customWidth="1"/>
    <col min="8963" max="8963" width="4.7109375" customWidth="1"/>
    <col min="8964" max="8964" width="4.28515625" customWidth="1"/>
    <col min="8965" max="8965" width="12.7109375" customWidth="1"/>
    <col min="8966" max="8966" width="2.7109375" customWidth="1"/>
    <col min="8967" max="8967" width="7.7109375" customWidth="1"/>
    <col min="8968" max="8968" width="5.85546875" customWidth="1"/>
    <col min="8969" max="8969" width="1.7109375" customWidth="1"/>
    <col min="8970" max="8970" width="10.7109375" customWidth="1"/>
    <col min="8971" max="8971" width="1.7109375" customWidth="1"/>
    <col min="8972" max="8972" width="10.7109375" customWidth="1"/>
    <col min="8973" max="8973" width="1.7109375" customWidth="1"/>
    <col min="8974" max="8974" width="10.7109375" customWidth="1"/>
    <col min="8975" max="8975" width="1.7109375" customWidth="1"/>
    <col min="8976" max="8976" width="10.7109375" customWidth="1"/>
    <col min="8977" max="8977" width="1.7109375" customWidth="1"/>
    <col min="8978" max="8978" width="0" hidden="1" customWidth="1"/>
    <col min="9217" max="9218" width="3.28515625" customWidth="1"/>
    <col min="9219" max="9219" width="4.7109375" customWidth="1"/>
    <col min="9220" max="9220" width="4.28515625" customWidth="1"/>
    <col min="9221" max="9221" width="12.7109375" customWidth="1"/>
    <col min="9222" max="9222" width="2.7109375" customWidth="1"/>
    <col min="9223" max="9223" width="7.7109375" customWidth="1"/>
    <col min="9224" max="9224" width="5.85546875" customWidth="1"/>
    <col min="9225" max="9225" width="1.7109375" customWidth="1"/>
    <col min="9226" max="9226" width="10.7109375" customWidth="1"/>
    <col min="9227" max="9227" width="1.7109375" customWidth="1"/>
    <col min="9228" max="9228" width="10.7109375" customWidth="1"/>
    <col min="9229" max="9229" width="1.7109375" customWidth="1"/>
    <col min="9230" max="9230" width="10.7109375" customWidth="1"/>
    <col min="9231" max="9231" width="1.7109375" customWidth="1"/>
    <col min="9232" max="9232" width="10.7109375" customWidth="1"/>
    <col min="9233" max="9233" width="1.7109375" customWidth="1"/>
    <col min="9234" max="9234" width="0" hidden="1" customWidth="1"/>
    <col min="9473" max="9474" width="3.28515625" customWidth="1"/>
    <col min="9475" max="9475" width="4.7109375" customWidth="1"/>
    <col min="9476" max="9476" width="4.28515625" customWidth="1"/>
    <col min="9477" max="9477" width="12.7109375" customWidth="1"/>
    <col min="9478" max="9478" width="2.7109375" customWidth="1"/>
    <col min="9479" max="9479" width="7.7109375" customWidth="1"/>
    <col min="9480" max="9480" width="5.85546875" customWidth="1"/>
    <col min="9481" max="9481" width="1.7109375" customWidth="1"/>
    <col min="9482" max="9482" width="10.7109375" customWidth="1"/>
    <col min="9483" max="9483" width="1.7109375" customWidth="1"/>
    <col min="9484" max="9484" width="10.7109375" customWidth="1"/>
    <col min="9485" max="9485" width="1.7109375" customWidth="1"/>
    <col min="9486" max="9486" width="10.7109375" customWidth="1"/>
    <col min="9487" max="9487" width="1.7109375" customWidth="1"/>
    <col min="9488" max="9488" width="10.7109375" customWidth="1"/>
    <col min="9489" max="9489" width="1.7109375" customWidth="1"/>
    <col min="9490" max="9490" width="0" hidden="1" customWidth="1"/>
    <col min="9729" max="9730" width="3.28515625" customWidth="1"/>
    <col min="9731" max="9731" width="4.7109375" customWidth="1"/>
    <col min="9732" max="9732" width="4.28515625" customWidth="1"/>
    <col min="9733" max="9733" width="12.7109375" customWidth="1"/>
    <col min="9734" max="9734" width="2.7109375" customWidth="1"/>
    <col min="9735" max="9735" width="7.7109375" customWidth="1"/>
    <col min="9736" max="9736" width="5.85546875" customWidth="1"/>
    <col min="9737" max="9737" width="1.7109375" customWidth="1"/>
    <col min="9738" max="9738" width="10.7109375" customWidth="1"/>
    <col min="9739" max="9739" width="1.7109375" customWidth="1"/>
    <col min="9740" max="9740" width="10.7109375" customWidth="1"/>
    <col min="9741" max="9741" width="1.7109375" customWidth="1"/>
    <col min="9742" max="9742" width="10.7109375" customWidth="1"/>
    <col min="9743" max="9743" width="1.7109375" customWidth="1"/>
    <col min="9744" max="9744" width="10.7109375" customWidth="1"/>
    <col min="9745" max="9745" width="1.7109375" customWidth="1"/>
    <col min="9746" max="9746" width="0" hidden="1" customWidth="1"/>
    <col min="9985" max="9986" width="3.28515625" customWidth="1"/>
    <col min="9987" max="9987" width="4.7109375" customWidth="1"/>
    <col min="9988" max="9988" width="4.28515625" customWidth="1"/>
    <col min="9989" max="9989" width="12.7109375" customWidth="1"/>
    <col min="9990" max="9990" width="2.7109375" customWidth="1"/>
    <col min="9991" max="9991" width="7.7109375" customWidth="1"/>
    <col min="9992" max="9992" width="5.85546875" customWidth="1"/>
    <col min="9993" max="9993" width="1.7109375" customWidth="1"/>
    <col min="9994" max="9994" width="10.7109375" customWidth="1"/>
    <col min="9995" max="9995" width="1.7109375" customWidth="1"/>
    <col min="9996" max="9996" width="10.7109375" customWidth="1"/>
    <col min="9997" max="9997" width="1.7109375" customWidth="1"/>
    <col min="9998" max="9998" width="10.7109375" customWidth="1"/>
    <col min="9999" max="9999" width="1.7109375" customWidth="1"/>
    <col min="10000" max="10000" width="10.7109375" customWidth="1"/>
    <col min="10001" max="10001" width="1.7109375" customWidth="1"/>
    <col min="10002" max="10002" width="0" hidden="1" customWidth="1"/>
    <col min="10241" max="10242" width="3.28515625" customWidth="1"/>
    <col min="10243" max="10243" width="4.7109375" customWidth="1"/>
    <col min="10244" max="10244" width="4.28515625" customWidth="1"/>
    <col min="10245" max="10245" width="12.7109375" customWidth="1"/>
    <col min="10246" max="10246" width="2.7109375" customWidth="1"/>
    <col min="10247" max="10247" width="7.7109375" customWidth="1"/>
    <col min="10248" max="10248" width="5.85546875" customWidth="1"/>
    <col min="10249" max="10249" width="1.7109375" customWidth="1"/>
    <col min="10250" max="10250" width="10.7109375" customWidth="1"/>
    <col min="10251" max="10251" width="1.7109375" customWidth="1"/>
    <col min="10252" max="10252" width="10.7109375" customWidth="1"/>
    <col min="10253" max="10253" width="1.7109375" customWidth="1"/>
    <col min="10254" max="10254" width="10.7109375" customWidth="1"/>
    <col min="10255" max="10255" width="1.7109375" customWidth="1"/>
    <col min="10256" max="10256" width="10.7109375" customWidth="1"/>
    <col min="10257" max="10257" width="1.7109375" customWidth="1"/>
    <col min="10258" max="10258" width="0" hidden="1" customWidth="1"/>
    <col min="10497" max="10498" width="3.28515625" customWidth="1"/>
    <col min="10499" max="10499" width="4.7109375" customWidth="1"/>
    <col min="10500" max="10500" width="4.28515625" customWidth="1"/>
    <col min="10501" max="10501" width="12.7109375" customWidth="1"/>
    <col min="10502" max="10502" width="2.7109375" customWidth="1"/>
    <col min="10503" max="10503" width="7.7109375" customWidth="1"/>
    <col min="10504" max="10504" width="5.85546875" customWidth="1"/>
    <col min="10505" max="10505" width="1.7109375" customWidth="1"/>
    <col min="10506" max="10506" width="10.7109375" customWidth="1"/>
    <col min="10507" max="10507" width="1.7109375" customWidth="1"/>
    <col min="10508" max="10508" width="10.7109375" customWidth="1"/>
    <col min="10509" max="10509" width="1.7109375" customWidth="1"/>
    <col min="10510" max="10510" width="10.7109375" customWidth="1"/>
    <col min="10511" max="10511" width="1.7109375" customWidth="1"/>
    <col min="10512" max="10512" width="10.7109375" customWidth="1"/>
    <col min="10513" max="10513" width="1.7109375" customWidth="1"/>
    <col min="10514" max="10514" width="0" hidden="1" customWidth="1"/>
    <col min="10753" max="10754" width="3.28515625" customWidth="1"/>
    <col min="10755" max="10755" width="4.7109375" customWidth="1"/>
    <col min="10756" max="10756" width="4.28515625" customWidth="1"/>
    <col min="10757" max="10757" width="12.7109375" customWidth="1"/>
    <col min="10758" max="10758" width="2.7109375" customWidth="1"/>
    <col min="10759" max="10759" width="7.7109375" customWidth="1"/>
    <col min="10760" max="10760" width="5.85546875" customWidth="1"/>
    <col min="10761" max="10761" width="1.7109375" customWidth="1"/>
    <col min="10762" max="10762" width="10.7109375" customWidth="1"/>
    <col min="10763" max="10763" width="1.7109375" customWidth="1"/>
    <col min="10764" max="10764" width="10.7109375" customWidth="1"/>
    <col min="10765" max="10765" width="1.7109375" customWidth="1"/>
    <col min="10766" max="10766" width="10.7109375" customWidth="1"/>
    <col min="10767" max="10767" width="1.7109375" customWidth="1"/>
    <col min="10768" max="10768" width="10.7109375" customWidth="1"/>
    <col min="10769" max="10769" width="1.7109375" customWidth="1"/>
    <col min="10770" max="10770" width="0" hidden="1" customWidth="1"/>
    <col min="11009" max="11010" width="3.28515625" customWidth="1"/>
    <col min="11011" max="11011" width="4.7109375" customWidth="1"/>
    <col min="11012" max="11012" width="4.28515625" customWidth="1"/>
    <col min="11013" max="11013" width="12.7109375" customWidth="1"/>
    <col min="11014" max="11014" width="2.7109375" customWidth="1"/>
    <col min="11015" max="11015" width="7.7109375" customWidth="1"/>
    <col min="11016" max="11016" width="5.85546875" customWidth="1"/>
    <col min="11017" max="11017" width="1.7109375" customWidth="1"/>
    <col min="11018" max="11018" width="10.7109375" customWidth="1"/>
    <col min="11019" max="11019" width="1.7109375" customWidth="1"/>
    <col min="11020" max="11020" width="10.7109375" customWidth="1"/>
    <col min="11021" max="11021" width="1.7109375" customWidth="1"/>
    <col min="11022" max="11022" width="10.7109375" customWidth="1"/>
    <col min="11023" max="11023" width="1.7109375" customWidth="1"/>
    <col min="11024" max="11024" width="10.7109375" customWidth="1"/>
    <col min="11025" max="11025" width="1.7109375" customWidth="1"/>
    <col min="11026" max="11026" width="0" hidden="1" customWidth="1"/>
    <col min="11265" max="11266" width="3.28515625" customWidth="1"/>
    <col min="11267" max="11267" width="4.7109375" customWidth="1"/>
    <col min="11268" max="11268" width="4.28515625" customWidth="1"/>
    <col min="11269" max="11269" width="12.7109375" customWidth="1"/>
    <col min="11270" max="11270" width="2.7109375" customWidth="1"/>
    <col min="11271" max="11271" width="7.7109375" customWidth="1"/>
    <col min="11272" max="11272" width="5.85546875" customWidth="1"/>
    <col min="11273" max="11273" width="1.7109375" customWidth="1"/>
    <col min="11274" max="11274" width="10.7109375" customWidth="1"/>
    <col min="11275" max="11275" width="1.7109375" customWidth="1"/>
    <col min="11276" max="11276" width="10.7109375" customWidth="1"/>
    <col min="11277" max="11277" width="1.7109375" customWidth="1"/>
    <col min="11278" max="11278" width="10.7109375" customWidth="1"/>
    <col min="11279" max="11279" width="1.7109375" customWidth="1"/>
    <col min="11280" max="11280" width="10.7109375" customWidth="1"/>
    <col min="11281" max="11281" width="1.7109375" customWidth="1"/>
    <col min="11282" max="11282" width="0" hidden="1" customWidth="1"/>
    <col min="11521" max="11522" width="3.28515625" customWidth="1"/>
    <col min="11523" max="11523" width="4.7109375" customWidth="1"/>
    <col min="11524" max="11524" width="4.28515625" customWidth="1"/>
    <col min="11525" max="11525" width="12.7109375" customWidth="1"/>
    <col min="11526" max="11526" width="2.7109375" customWidth="1"/>
    <col min="11527" max="11527" width="7.7109375" customWidth="1"/>
    <col min="11528" max="11528" width="5.85546875" customWidth="1"/>
    <col min="11529" max="11529" width="1.7109375" customWidth="1"/>
    <col min="11530" max="11530" width="10.7109375" customWidth="1"/>
    <col min="11531" max="11531" width="1.7109375" customWidth="1"/>
    <col min="11532" max="11532" width="10.7109375" customWidth="1"/>
    <col min="11533" max="11533" width="1.7109375" customWidth="1"/>
    <col min="11534" max="11534" width="10.7109375" customWidth="1"/>
    <col min="11535" max="11535" width="1.7109375" customWidth="1"/>
    <col min="11536" max="11536" width="10.7109375" customWidth="1"/>
    <col min="11537" max="11537" width="1.7109375" customWidth="1"/>
    <col min="11538" max="11538" width="0" hidden="1" customWidth="1"/>
    <col min="11777" max="11778" width="3.28515625" customWidth="1"/>
    <col min="11779" max="11779" width="4.7109375" customWidth="1"/>
    <col min="11780" max="11780" width="4.28515625" customWidth="1"/>
    <col min="11781" max="11781" width="12.7109375" customWidth="1"/>
    <col min="11782" max="11782" width="2.7109375" customWidth="1"/>
    <col min="11783" max="11783" width="7.7109375" customWidth="1"/>
    <col min="11784" max="11784" width="5.85546875" customWidth="1"/>
    <col min="11785" max="11785" width="1.7109375" customWidth="1"/>
    <col min="11786" max="11786" width="10.7109375" customWidth="1"/>
    <col min="11787" max="11787" width="1.7109375" customWidth="1"/>
    <col min="11788" max="11788" width="10.7109375" customWidth="1"/>
    <col min="11789" max="11789" width="1.7109375" customWidth="1"/>
    <col min="11790" max="11790" width="10.7109375" customWidth="1"/>
    <col min="11791" max="11791" width="1.7109375" customWidth="1"/>
    <col min="11792" max="11792" width="10.7109375" customWidth="1"/>
    <col min="11793" max="11793" width="1.7109375" customWidth="1"/>
    <col min="11794" max="11794" width="0" hidden="1" customWidth="1"/>
    <col min="12033" max="12034" width="3.28515625" customWidth="1"/>
    <col min="12035" max="12035" width="4.7109375" customWidth="1"/>
    <col min="12036" max="12036" width="4.28515625" customWidth="1"/>
    <col min="12037" max="12037" width="12.7109375" customWidth="1"/>
    <col min="12038" max="12038" width="2.7109375" customWidth="1"/>
    <col min="12039" max="12039" width="7.7109375" customWidth="1"/>
    <col min="12040" max="12040" width="5.85546875" customWidth="1"/>
    <col min="12041" max="12041" width="1.7109375" customWidth="1"/>
    <col min="12042" max="12042" width="10.7109375" customWidth="1"/>
    <col min="12043" max="12043" width="1.7109375" customWidth="1"/>
    <col min="12044" max="12044" width="10.7109375" customWidth="1"/>
    <col min="12045" max="12045" width="1.7109375" customWidth="1"/>
    <col min="12046" max="12046" width="10.7109375" customWidth="1"/>
    <col min="12047" max="12047" width="1.7109375" customWidth="1"/>
    <col min="12048" max="12048" width="10.7109375" customWidth="1"/>
    <col min="12049" max="12049" width="1.7109375" customWidth="1"/>
    <col min="12050" max="12050" width="0" hidden="1" customWidth="1"/>
    <col min="12289" max="12290" width="3.28515625" customWidth="1"/>
    <col min="12291" max="12291" width="4.7109375" customWidth="1"/>
    <col min="12292" max="12292" width="4.28515625" customWidth="1"/>
    <col min="12293" max="12293" width="12.7109375" customWidth="1"/>
    <col min="12294" max="12294" width="2.7109375" customWidth="1"/>
    <col min="12295" max="12295" width="7.7109375" customWidth="1"/>
    <col min="12296" max="12296" width="5.85546875" customWidth="1"/>
    <col min="12297" max="12297" width="1.7109375" customWidth="1"/>
    <col min="12298" max="12298" width="10.7109375" customWidth="1"/>
    <col min="12299" max="12299" width="1.7109375" customWidth="1"/>
    <col min="12300" max="12300" width="10.7109375" customWidth="1"/>
    <col min="12301" max="12301" width="1.7109375" customWidth="1"/>
    <col min="12302" max="12302" width="10.7109375" customWidth="1"/>
    <col min="12303" max="12303" width="1.7109375" customWidth="1"/>
    <col min="12304" max="12304" width="10.7109375" customWidth="1"/>
    <col min="12305" max="12305" width="1.7109375" customWidth="1"/>
    <col min="12306" max="12306" width="0" hidden="1" customWidth="1"/>
    <col min="12545" max="12546" width="3.28515625" customWidth="1"/>
    <col min="12547" max="12547" width="4.7109375" customWidth="1"/>
    <col min="12548" max="12548" width="4.28515625" customWidth="1"/>
    <col min="12549" max="12549" width="12.7109375" customWidth="1"/>
    <col min="12550" max="12550" width="2.7109375" customWidth="1"/>
    <col min="12551" max="12551" width="7.7109375" customWidth="1"/>
    <col min="12552" max="12552" width="5.85546875" customWidth="1"/>
    <col min="12553" max="12553" width="1.7109375" customWidth="1"/>
    <col min="12554" max="12554" width="10.7109375" customWidth="1"/>
    <col min="12555" max="12555" width="1.7109375" customWidth="1"/>
    <col min="12556" max="12556" width="10.7109375" customWidth="1"/>
    <col min="12557" max="12557" width="1.7109375" customWidth="1"/>
    <col min="12558" max="12558" width="10.7109375" customWidth="1"/>
    <col min="12559" max="12559" width="1.7109375" customWidth="1"/>
    <col min="12560" max="12560" width="10.7109375" customWidth="1"/>
    <col min="12561" max="12561" width="1.7109375" customWidth="1"/>
    <col min="12562" max="12562" width="0" hidden="1" customWidth="1"/>
    <col min="12801" max="12802" width="3.28515625" customWidth="1"/>
    <col min="12803" max="12803" width="4.7109375" customWidth="1"/>
    <col min="12804" max="12804" width="4.28515625" customWidth="1"/>
    <col min="12805" max="12805" width="12.7109375" customWidth="1"/>
    <col min="12806" max="12806" width="2.7109375" customWidth="1"/>
    <col min="12807" max="12807" width="7.7109375" customWidth="1"/>
    <col min="12808" max="12808" width="5.85546875" customWidth="1"/>
    <col min="12809" max="12809" width="1.7109375" customWidth="1"/>
    <col min="12810" max="12810" width="10.7109375" customWidth="1"/>
    <col min="12811" max="12811" width="1.7109375" customWidth="1"/>
    <col min="12812" max="12812" width="10.7109375" customWidth="1"/>
    <col min="12813" max="12813" width="1.7109375" customWidth="1"/>
    <col min="12814" max="12814" width="10.7109375" customWidth="1"/>
    <col min="12815" max="12815" width="1.7109375" customWidth="1"/>
    <col min="12816" max="12816" width="10.7109375" customWidth="1"/>
    <col min="12817" max="12817" width="1.7109375" customWidth="1"/>
    <col min="12818" max="12818" width="0" hidden="1" customWidth="1"/>
    <col min="13057" max="13058" width="3.28515625" customWidth="1"/>
    <col min="13059" max="13059" width="4.7109375" customWidth="1"/>
    <col min="13060" max="13060" width="4.28515625" customWidth="1"/>
    <col min="13061" max="13061" width="12.7109375" customWidth="1"/>
    <col min="13062" max="13062" width="2.7109375" customWidth="1"/>
    <col min="13063" max="13063" width="7.7109375" customWidth="1"/>
    <col min="13064" max="13064" width="5.85546875" customWidth="1"/>
    <col min="13065" max="13065" width="1.7109375" customWidth="1"/>
    <col min="13066" max="13066" width="10.7109375" customWidth="1"/>
    <col min="13067" max="13067" width="1.7109375" customWidth="1"/>
    <col min="13068" max="13068" width="10.7109375" customWidth="1"/>
    <col min="13069" max="13069" width="1.7109375" customWidth="1"/>
    <col min="13070" max="13070" width="10.7109375" customWidth="1"/>
    <col min="13071" max="13071" width="1.7109375" customWidth="1"/>
    <col min="13072" max="13072" width="10.7109375" customWidth="1"/>
    <col min="13073" max="13073" width="1.7109375" customWidth="1"/>
    <col min="13074" max="13074" width="0" hidden="1" customWidth="1"/>
    <col min="13313" max="13314" width="3.28515625" customWidth="1"/>
    <col min="13315" max="13315" width="4.7109375" customWidth="1"/>
    <col min="13316" max="13316" width="4.28515625" customWidth="1"/>
    <col min="13317" max="13317" width="12.7109375" customWidth="1"/>
    <col min="13318" max="13318" width="2.7109375" customWidth="1"/>
    <col min="13319" max="13319" width="7.7109375" customWidth="1"/>
    <col min="13320" max="13320" width="5.85546875" customWidth="1"/>
    <col min="13321" max="13321" width="1.7109375" customWidth="1"/>
    <col min="13322" max="13322" width="10.7109375" customWidth="1"/>
    <col min="13323" max="13323" width="1.7109375" customWidth="1"/>
    <col min="13324" max="13324" width="10.7109375" customWidth="1"/>
    <col min="13325" max="13325" width="1.7109375" customWidth="1"/>
    <col min="13326" max="13326" width="10.7109375" customWidth="1"/>
    <col min="13327" max="13327" width="1.7109375" customWidth="1"/>
    <col min="13328" max="13328" width="10.7109375" customWidth="1"/>
    <col min="13329" max="13329" width="1.7109375" customWidth="1"/>
    <col min="13330" max="13330" width="0" hidden="1" customWidth="1"/>
    <col min="13569" max="13570" width="3.28515625" customWidth="1"/>
    <col min="13571" max="13571" width="4.7109375" customWidth="1"/>
    <col min="13572" max="13572" width="4.28515625" customWidth="1"/>
    <col min="13573" max="13573" width="12.7109375" customWidth="1"/>
    <col min="13574" max="13574" width="2.7109375" customWidth="1"/>
    <col min="13575" max="13575" width="7.7109375" customWidth="1"/>
    <col min="13576" max="13576" width="5.85546875" customWidth="1"/>
    <col min="13577" max="13577" width="1.7109375" customWidth="1"/>
    <col min="13578" max="13578" width="10.7109375" customWidth="1"/>
    <col min="13579" max="13579" width="1.7109375" customWidth="1"/>
    <col min="13580" max="13580" width="10.7109375" customWidth="1"/>
    <col min="13581" max="13581" width="1.7109375" customWidth="1"/>
    <col min="13582" max="13582" width="10.7109375" customWidth="1"/>
    <col min="13583" max="13583" width="1.7109375" customWidth="1"/>
    <col min="13584" max="13584" width="10.7109375" customWidth="1"/>
    <col min="13585" max="13585" width="1.7109375" customWidth="1"/>
    <col min="13586" max="13586" width="0" hidden="1" customWidth="1"/>
    <col min="13825" max="13826" width="3.28515625" customWidth="1"/>
    <col min="13827" max="13827" width="4.7109375" customWidth="1"/>
    <col min="13828" max="13828" width="4.28515625" customWidth="1"/>
    <col min="13829" max="13829" width="12.7109375" customWidth="1"/>
    <col min="13830" max="13830" width="2.7109375" customWidth="1"/>
    <col min="13831" max="13831" width="7.7109375" customWidth="1"/>
    <col min="13832" max="13832" width="5.85546875" customWidth="1"/>
    <col min="13833" max="13833" width="1.7109375" customWidth="1"/>
    <col min="13834" max="13834" width="10.7109375" customWidth="1"/>
    <col min="13835" max="13835" width="1.7109375" customWidth="1"/>
    <col min="13836" max="13836" width="10.7109375" customWidth="1"/>
    <col min="13837" max="13837" width="1.7109375" customWidth="1"/>
    <col min="13838" max="13838" width="10.7109375" customWidth="1"/>
    <col min="13839" max="13839" width="1.7109375" customWidth="1"/>
    <col min="13840" max="13840" width="10.7109375" customWidth="1"/>
    <col min="13841" max="13841" width="1.7109375" customWidth="1"/>
    <col min="13842" max="13842" width="0" hidden="1" customWidth="1"/>
    <col min="14081" max="14082" width="3.28515625" customWidth="1"/>
    <col min="14083" max="14083" width="4.7109375" customWidth="1"/>
    <col min="14084" max="14084" width="4.28515625" customWidth="1"/>
    <col min="14085" max="14085" width="12.7109375" customWidth="1"/>
    <col min="14086" max="14086" width="2.7109375" customWidth="1"/>
    <col min="14087" max="14087" width="7.7109375" customWidth="1"/>
    <col min="14088" max="14088" width="5.85546875" customWidth="1"/>
    <col min="14089" max="14089" width="1.7109375" customWidth="1"/>
    <col min="14090" max="14090" width="10.7109375" customWidth="1"/>
    <col min="14091" max="14091" width="1.7109375" customWidth="1"/>
    <col min="14092" max="14092" width="10.7109375" customWidth="1"/>
    <col min="14093" max="14093" width="1.7109375" customWidth="1"/>
    <col min="14094" max="14094" width="10.7109375" customWidth="1"/>
    <col min="14095" max="14095" width="1.7109375" customWidth="1"/>
    <col min="14096" max="14096" width="10.7109375" customWidth="1"/>
    <col min="14097" max="14097" width="1.7109375" customWidth="1"/>
    <col min="14098" max="14098" width="0" hidden="1" customWidth="1"/>
    <col min="14337" max="14338" width="3.28515625" customWidth="1"/>
    <col min="14339" max="14339" width="4.7109375" customWidth="1"/>
    <col min="14340" max="14340" width="4.28515625" customWidth="1"/>
    <col min="14341" max="14341" width="12.7109375" customWidth="1"/>
    <col min="14342" max="14342" width="2.7109375" customWidth="1"/>
    <col min="14343" max="14343" width="7.7109375" customWidth="1"/>
    <col min="14344" max="14344" width="5.85546875" customWidth="1"/>
    <col min="14345" max="14345" width="1.7109375" customWidth="1"/>
    <col min="14346" max="14346" width="10.7109375" customWidth="1"/>
    <col min="14347" max="14347" width="1.7109375" customWidth="1"/>
    <col min="14348" max="14348" width="10.7109375" customWidth="1"/>
    <col min="14349" max="14349" width="1.7109375" customWidth="1"/>
    <col min="14350" max="14350" width="10.7109375" customWidth="1"/>
    <col min="14351" max="14351" width="1.7109375" customWidth="1"/>
    <col min="14352" max="14352" width="10.7109375" customWidth="1"/>
    <col min="14353" max="14353" width="1.7109375" customWidth="1"/>
    <col min="14354" max="14354" width="0" hidden="1" customWidth="1"/>
    <col min="14593" max="14594" width="3.28515625" customWidth="1"/>
    <col min="14595" max="14595" width="4.7109375" customWidth="1"/>
    <col min="14596" max="14596" width="4.28515625" customWidth="1"/>
    <col min="14597" max="14597" width="12.7109375" customWidth="1"/>
    <col min="14598" max="14598" width="2.7109375" customWidth="1"/>
    <col min="14599" max="14599" width="7.7109375" customWidth="1"/>
    <col min="14600" max="14600" width="5.85546875" customWidth="1"/>
    <col min="14601" max="14601" width="1.7109375" customWidth="1"/>
    <col min="14602" max="14602" width="10.7109375" customWidth="1"/>
    <col min="14603" max="14603" width="1.7109375" customWidth="1"/>
    <col min="14604" max="14604" width="10.7109375" customWidth="1"/>
    <col min="14605" max="14605" width="1.7109375" customWidth="1"/>
    <col min="14606" max="14606" width="10.7109375" customWidth="1"/>
    <col min="14607" max="14607" width="1.7109375" customWidth="1"/>
    <col min="14608" max="14608" width="10.7109375" customWidth="1"/>
    <col min="14609" max="14609" width="1.7109375" customWidth="1"/>
    <col min="14610" max="14610" width="0" hidden="1" customWidth="1"/>
    <col min="14849" max="14850" width="3.28515625" customWidth="1"/>
    <col min="14851" max="14851" width="4.7109375" customWidth="1"/>
    <col min="14852" max="14852" width="4.28515625" customWidth="1"/>
    <col min="14853" max="14853" width="12.7109375" customWidth="1"/>
    <col min="14854" max="14854" width="2.7109375" customWidth="1"/>
    <col min="14855" max="14855" width="7.7109375" customWidth="1"/>
    <col min="14856" max="14856" width="5.85546875" customWidth="1"/>
    <col min="14857" max="14857" width="1.7109375" customWidth="1"/>
    <col min="14858" max="14858" width="10.7109375" customWidth="1"/>
    <col min="14859" max="14859" width="1.7109375" customWidth="1"/>
    <col min="14860" max="14860" width="10.7109375" customWidth="1"/>
    <col min="14861" max="14861" width="1.7109375" customWidth="1"/>
    <col min="14862" max="14862" width="10.7109375" customWidth="1"/>
    <col min="14863" max="14863" width="1.7109375" customWidth="1"/>
    <col min="14864" max="14864" width="10.7109375" customWidth="1"/>
    <col min="14865" max="14865" width="1.7109375" customWidth="1"/>
    <col min="14866" max="14866" width="0" hidden="1" customWidth="1"/>
    <col min="15105" max="15106" width="3.28515625" customWidth="1"/>
    <col min="15107" max="15107" width="4.7109375" customWidth="1"/>
    <col min="15108" max="15108" width="4.28515625" customWidth="1"/>
    <col min="15109" max="15109" width="12.7109375" customWidth="1"/>
    <col min="15110" max="15110" width="2.7109375" customWidth="1"/>
    <col min="15111" max="15111" width="7.7109375" customWidth="1"/>
    <col min="15112" max="15112" width="5.85546875" customWidth="1"/>
    <col min="15113" max="15113" width="1.7109375" customWidth="1"/>
    <col min="15114" max="15114" width="10.7109375" customWidth="1"/>
    <col min="15115" max="15115" width="1.7109375" customWidth="1"/>
    <col min="15116" max="15116" width="10.7109375" customWidth="1"/>
    <col min="15117" max="15117" width="1.7109375" customWidth="1"/>
    <col min="15118" max="15118" width="10.7109375" customWidth="1"/>
    <col min="15119" max="15119" width="1.7109375" customWidth="1"/>
    <col min="15120" max="15120" width="10.7109375" customWidth="1"/>
    <col min="15121" max="15121" width="1.7109375" customWidth="1"/>
    <col min="15122" max="15122" width="0" hidden="1" customWidth="1"/>
    <col min="15361" max="15362" width="3.28515625" customWidth="1"/>
    <col min="15363" max="15363" width="4.7109375" customWidth="1"/>
    <col min="15364" max="15364" width="4.28515625" customWidth="1"/>
    <col min="15365" max="15365" width="12.7109375" customWidth="1"/>
    <col min="15366" max="15366" width="2.7109375" customWidth="1"/>
    <col min="15367" max="15367" width="7.7109375" customWidth="1"/>
    <col min="15368" max="15368" width="5.85546875" customWidth="1"/>
    <col min="15369" max="15369" width="1.7109375" customWidth="1"/>
    <col min="15370" max="15370" width="10.7109375" customWidth="1"/>
    <col min="15371" max="15371" width="1.7109375" customWidth="1"/>
    <col min="15372" max="15372" width="10.7109375" customWidth="1"/>
    <col min="15373" max="15373" width="1.7109375" customWidth="1"/>
    <col min="15374" max="15374" width="10.7109375" customWidth="1"/>
    <col min="15375" max="15375" width="1.7109375" customWidth="1"/>
    <col min="15376" max="15376" width="10.7109375" customWidth="1"/>
    <col min="15377" max="15377" width="1.7109375" customWidth="1"/>
    <col min="15378" max="15378" width="0" hidden="1" customWidth="1"/>
    <col min="15617" max="15618" width="3.28515625" customWidth="1"/>
    <col min="15619" max="15619" width="4.7109375" customWidth="1"/>
    <col min="15620" max="15620" width="4.28515625" customWidth="1"/>
    <col min="15621" max="15621" width="12.7109375" customWidth="1"/>
    <col min="15622" max="15622" width="2.7109375" customWidth="1"/>
    <col min="15623" max="15623" width="7.7109375" customWidth="1"/>
    <col min="15624" max="15624" width="5.85546875" customWidth="1"/>
    <col min="15625" max="15625" width="1.7109375" customWidth="1"/>
    <col min="15626" max="15626" width="10.7109375" customWidth="1"/>
    <col min="15627" max="15627" width="1.7109375" customWidth="1"/>
    <col min="15628" max="15628" width="10.7109375" customWidth="1"/>
    <col min="15629" max="15629" width="1.7109375" customWidth="1"/>
    <col min="15630" max="15630" width="10.7109375" customWidth="1"/>
    <col min="15631" max="15631" width="1.7109375" customWidth="1"/>
    <col min="15632" max="15632" width="10.7109375" customWidth="1"/>
    <col min="15633" max="15633" width="1.7109375" customWidth="1"/>
    <col min="15634" max="15634" width="0" hidden="1" customWidth="1"/>
    <col min="15873" max="15874" width="3.28515625" customWidth="1"/>
    <col min="15875" max="15875" width="4.7109375" customWidth="1"/>
    <col min="15876" max="15876" width="4.28515625" customWidth="1"/>
    <col min="15877" max="15877" width="12.7109375" customWidth="1"/>
    <col min="15878" max="15878" width="2.7109375" customWidth="1"/>
    <col min="15879" max="15879" width="7.7109375" customWidth="1"/>
    <col min="15880" max="15880" width="5.85546875" customWidth="1"/>
    <col min="15881" max="15881" width="1.7109375" customWidth="1"/>
    <col min="15882" max="15882" width="10.7109375" customWidth="1"/>
    <col min="15883" max="15883" width="1.7109375" customWidth="1"/>
    <col min="15884" max="15884" width="10.7109375" customWidth="1"/>
    <col min="15885" max="15885" width="1.7109375" customWidth="1"/>
    <col min="15886" max="15886" width="10.7109375" customWidth="1"/>
    <col min="15887" max="15887" width="1.7109375" customWidth="1"/>
    <col min="15888" max="15888" width="10.7109375" customWidth="1"/>
    <col min="15889" max="15889" width="1.7109375" customWidth="1"/>
    <col min="15890" max="15890" width="0" hidden="1" customWidth="1"/>
    <col min="16129" max="16130" width="3.28515625" customWidth="1"/>
    <col min="16131" max="16131" width="4.7109375" customWidth="1"/>
    <col min="16132" max="16132" width="4.28515625" customWidth="1"/>
    <col min="16133" max="16133" width="12.7109375" customWidth="1"/>
    <col min="16134" max="16134" width="2.7109375" customWidth="1"/>
    <col min="16135" max="16135" width="7.7109375" customWidth="1"/>
    <col min="16136" max="16136" width="5.85546875" customWidth="1"/>
    <col min="16137" max="16137" width="1.7109375" customWidth="1"/>
    <col min="16138" max="16138" width="10.7109375" customWidth="1"/>
    <col min="16139" max="16139" width="1.7109375" customWidth="1"/>
    <col min="16140" max="16140" width="10.7109375" customWidth="1"/>
    <col min="16141" max="16141" width="1.7109375" customWidth="1"/>
    <col min="16142" max="16142" width="10.7109375" customWidth="1"/>
    <col min="16143" max="16143" width="1.7109375" customWidth="1"/>
    <col min="16144" max="16144" width="10.7109375" customWidth="1"/>
    <col min="16145" max="16145" width="1.7109375" customWidth="1"/>
    <col min="16146" max="16146" width="0" hidden="1" customWidth="1"/>
  </cols>
  <sheetData>
    <row r="1" spans="1:17" s="33" customFormat="1" ht="56.25" customHeight="1" x14ac:dyDescent="0.5">
      <c r="A1" s="255" t="s">
        <v>55</v>
      </c>
      <c r="B1" s="185"/>
      <c r="C1" s="185"/>
      <c r="D1" s="186"/>
      <c r="E1" s="186"/>
      <c r="F1" s="187"/>
      <c r="G1" s="188"/>
      <c r="I1" s="30"/>
      <c r="J1" s="189"/>
      <c r="K1" s="30"/>
      <c r="L1" s="190"/>
      <c r="M1" s="185"/>
      <c r="N1" s="191"/>
      <c r="O1" s="32"/>
      <c r="P1" s="31"/>
      <c r="Q1" s="32"/>
    </row>
    <row r="2" spans="1:17" s="40" customFormat="1" ht="12" customHeight="1" x14ac:dyDescent="0.25">
      <c r="A2" s="34" t="s">
        <v>18</v>
      </c>
      <c r="B2" s="34"/>
      <c r="C2" s="34"/>
      <c r="D2" s="34"/>
      <c r="E2" s="34"/>
      <c r="F2" s="34" t="s">
        <v>2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3</v>
      </c>
    </row>
    <row r="3" spans="1:17" s="48" customFormat="1" ht="15" customHeight="1" thickBot="1" x14ac:dyDescent="0.25">
      <c r="A3" s="41" t="s">
        <v>54</v>
      </c>
      <c r="B3" s="42"/>
      <c r="C3" s="42"/>
      <c r="D3" s="42"/>
      <c r="E3" s="42"/>
      <c r="F3" s="41" t="s">
        <v>52</v>
      </c>
      <c r="G3" s="42"/>
      <c r="H3" s="42"/>
      <c r="I3" s="43"/>
      <c r="J3" s="44"/>
      <c r="K3" s="45"/>
      <c r="L3" s="46"/>
      <c r="M3" s="43"/>
      <c r="N3" s="42"/>
      <c r="O3" s="43"/>
      <c r="P3" s="301" t="s">
        <v>53</v>
      </c>
      <c r="Q3" s="47" t="s">
        <v>4</v>
      </c>
    </row>
    <row r="4" spans="1:17" s="40" customFormat="1" ht="9" x14ac:dyDescent="0.25">
      <c r="A4" s="49"/>
      <c r="B4" s="50"/>
      <c r="C4" s="50"/>
      <c r="D4" s="50"/>
      <c r="E4" s="51" t="s">
        <v>21</v>
      </c>
      <c r="F4" s="51" t="s">
        <v>22</v>
      </c>
      <c r="G4" s="51"/>
      <c r="H4" s="50" t="s">
        <v>23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2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9.9499999999999993" customHeight="1" x14ac:dyDescent="0.25">
      <c r="A6" s="59"/>
      <c r="B6" s="60"/>
      <c r="C6" s="61"/>
      <c r="D6" s="256"/>
      <c r="E6" s="195" t="s">
        <v>160</v>
      </c>
      <c r="F6" s="195"/>
      <c r="G6" s="196"/>
      <c r="H6" s="195"/>
      <c r="I6" s="197"/>
      <c r="J6" s="198"/>
      <c r="K6" s="103"/>
      <c r="L6" s="198"/>
      <c r="M6" s="103"/>
      <c r="N6" s="198"/>
      <c r="O6" s="67"/>
      <c r="P6" s="68"/>
      <c r="Q6" s="67"/>
    </row>
    <row r="7" spans="1:17" s="69" customFormat="1" ht="9.9499999999999993" customHeight="1" x14ac:dyDescent="0.25">
      <c r="A7" s="59"/>
      <c r="B7" s="70"/>
      <c r="C7" s="70"/>
      <c r="D7" s="198"/>
      <c r="E7" s="195"/>
      <c r="F7" s="195"/>
      <c r="G7" s="196"/>
      <c r="H7" s="195"/>
      <c r="I7" s="101"/>
      <c r="J7" s="198"/>
      <c r="K7" s="103"/>
      <c r="L7" s="198"/>
      <c r="M7" s="103"/>
      <c r="N7" s="198"/>
      <c r="O7" s="75"/>
      <c r="P7" s="76"/>
      <c r="Q7" s="76"/>
    </row>
    <row r="8" spans="1:17" s="69" customFormat="1" ht="9.9499999999999993" customHeight="1" x14ac:dyDescent="0.25">
      <c r="A8" s="59"/>
      <c r="B8" s="59"/>
      <c r="C8" s="59"/>
      <c r="D8" s="198"/>
      <c r="E8" s="198"/>
      <c r="F8" s="198"/>
      <c r="G8" s="201"/>
      <c r="H8" s="198"/>
      <c r="I8" s="100"/>
      <c r="J8" s="195" t="s">
        <v>114</v>
      </c>
      <c r="K8" s="103"/>
      <c r="L8" s="198"/>
      <c r="M8" s="103"/>
      <c r="N8" s="198"/>
      <c r="O8" s="67"/>
      <c r="P8" s="68"/>
      <c r="Q8" s="67"/>
    </row>
    <row r="9" spans="1:17" s="69" customFormat="1" ht="9.9499999999999993" customHeight="1" x14ac:dyDescent="0.25">
      <c r="A9" s="59"/>
      <c r="B9" s="59"/>
      <c r="C9" s="59"/>
      <c r="D9" s="198"/>
      <c r="E9" s="198"/>
      <c r="F9" s="198"/>
      <c r="G9" s="201"/>
      <c r="H9" s="198"/>
      <c r="I9" s="100"/>
      <c r="J9" s="195" t="s">
        <v>115</v>
      </c>
      <c r="K9" s="257"/>
      <c r="L9" s="198"/>
      <c r="M9" s="103"/>
      <c r="N9" s="198"/>
      <c r="O9" s="67"/>
      <c r="P9" s="68"/>
      <c r="Q9" s="67"/>
    </row>
    <row r="10" spans="1:17" s="69" customFormat="1" ht="9.9499999999999993" customHeight="1" x14ac:dyDescent="0.25">
      <c r="A10" s="59"/>
      <c r="B10" s="60"/>
      <c r="C10" s="61"/>
      <c r="D10" s="256"/>
      <c r="E10" s="195" t="s">
        <v>155</v>
      </c>
      <c r="F10" s="195"/>
      <c r="G10" s="196"/>
      <c r="H10" s="195"/>
      <c r="I10" s="203"/>
      <c r="J10" s="258" t="s">
        <v>183</v>
      </c>
      <c r="K10" s="100"/>
      <c r="L10" s="198"/>
      <c r="M10" s="103"/>
      <c r="N10" s="198"/>
      <c r="O10" s="67"/>
      <c r="P10" s="68"/>
      <c r="Q10" s="67"/>
    </row>
    <row r="11" spans="1:17" s="69" customFormat="1" ht="9.9499999999999993" customHeight="1" x14ac:dyDescent="0.25">
      <c r="A11" s="59"/>
      <c r="B11" s="70"/>
      <c r="C11" s="70"/>
      <c r="D11" s="198"/>
      <c r="E11" s="195"/>
      <c r="F11" s="195"/>
      <c r="G11" s="196"/>
      <c r="H11" s="195"/>
      <c r="I11" s="101"/>
      <c r="J11" s="198"/>
      <c r="K11" s="100"/>
      <c r="L11" s="259"/>
      <c r="M11" s="260"/>
      <c r="N11" s="198"/>
      <c r="O11" s="67"/>
      <c r="P11" s="68"/>
      <c r="Q11" s="67"/>
    </row>
    <row r="12" spans="1:17" s="69" customFormat="1" ht="9.9499999999999993" customHeight="1" x14ac:dyDescent="0.25">
      <c r="A12" s="59"/>
      <c r="B12" s="59"/>
      <c r="C12" s="59"/>
      <c r="D12" s="261"/>
      <c r="E12" s="198"/>
      <c r="F12" s="198"/>
      <c r="G12" s="201"/>
      <c r="H12" s="198"/>
      <c r="I12" s="103"/>
      <c r="J12" s="198"/>
      <c r="K12" s="100"/>
      <c r="L12" s="195" t="s">
        <v>114</v>
      </c>
      <c r="M12" s="103"/>
      <c r="N12" s="198"/>
      <c r="O12" s="67"/>
      <c r="P12" s="68"/>
      <c r="Q12" s="67"/>
    </row>
    <row r="13" spans="1:17" s="69" customFormat="1" ht="9.9499999999999993" customHeight="1" x14ac:dyDescent="0.25">
      <c r="A13" s="59"/>
      <c r="B13" s="59"/>
      <c r="C13" s="59"/>
      <c r="D13" s="261"/>
      <c r="E13" s="198"/>
      <c r="F13" s="198"/>
      <c r="G13" s="201"/>
      <c r="H13" s="198"/>
      <c r="I13" s="103"/>
      <c r="J13" s="198"/>
      <c r="K13" s="100"/>
      <c r="L13" s="195" t="s">
        <v>115</v>
      </c>
      <c r="M13" s="257"/>
      <c r="N13" s="198"/>
      <c r="O13" s="67"/>
      <c r="P13" s="68"/>
      <c r="Q13" s="67"/>
    </row>
    <row r="14" spans="1:17" s="69" customFormat="1" ht="9.9499999999999993" customHeight="1" x14ac:dyDescent="0.25">
      <c r="A14" s="59"/>
      <c r="B14" s="60"/>
      <c r="C14" s="61"/>
      <c r="D14" s="256"/>
      <c r="E14" s="195" t="s">
        <v>164</v>
      </c>
      <c r="F14" s="195"/>
      <c r="G14" s="196"/>
      <c r="H14" s="195"/>
      <c r="I14" s="197"/>
      <c r="J14" s="198"/>
      <c r="K14" s="262"/>
      <c r="L14" s="258" t="s">
        <v>174</v>
      </c>
      <c r="M14" s="100"/>
      <c r="N14" s="198"/>
      <c r="O14" s="67"/>
      <c r="P14" s="68"/>
      <c r="Q14" s="67"/>
    </row>
    <row r="15" spans="1:17" s="69" customFormat="1" ht="9.9499999999999993" customHeight="1" x14ac:dyDescent="0.25">
      <c r="A15" s="59"/>
      <c r="B15" s="70"/>
      <c r="C15" s="70"/>
      <c r="D15" s="198"/>
      <c r="E15" s="195"/>
      <c r="F15" s="195"/>
      <c r="G15" s="196"/>
      <c r="H15" s="195"/>
      <c r="I15" s="101"/>
      <c r="J15" s="198"/>
      <c r="K15" s="100"/>
      <c r="L15" s="198"/>
      <c r="M15" s="100"/>
      <c r="N15" s="198"/>
      <c r="O15" s="67"/>
      <c r="P15" s="68"/>
      <c r="Q15" s="67"/>
    </row>
    <row r="16" spans="1:17" s="69" customFormat="1" ht="9.9499999999999993" customHeight="1" x14ac:dyDescent="0.25">
      <c r="A16" s="59"/>
      <c r="B16" s="59"/>
      <c r="C16" s="59"/>
      <c r="D16" s="261"/>
      <c r="E16" s="198"/>
      <c r="F16" s="198"/>
      <c r="G16" s="201"/>
      <c r="H16" s="198"/>
      <c r="I16" s="100"/>
      <c r="J16" s="195" t="s">
        <v>66</v>
      </c>
      <c r="K16" s="100"/>
      <c r="L16" s="198"/>
      <c r="M16" s="100"/>
      <c r="N16" s="198"/>
      <c r="O16" s="67"/>
      <c r="P16" s="68"/>
      <c r="Q16" s="67"/>
    </row>
    <row r="17" spans="1:17" s="69" customFormat="1" ht="9.9499999999999993" customHeight="1" x14ac:dyDescent="0.25">
      <c r="A17" s="59"/>
      <c r="B17" s="59"/>
      <c r="C17" s="59"/>
      <c r="D17" s="261"/>
      <c r="E17" s="198"/>
      <c r="F17" s="198"/>
      <c r="G17" s="201"/>
      <c r="H17" s="198"/>
      <c r="I17" s="100"/>
      <c r="J17" s="195" t="s">
        <v>67</v>
      </c>
      <c r="K17" s="101"/>
      <c r="L17" s="198"/>
      <c r="M17" s="100"/>
      <c r="N17" s="198"/>
      <c r="O17" s="67"/>
      <c r="P17" s="68"/>
      <c r="Q17" s="67"/>
    </row>
    <row r="18" spans="1:17" s="69" customFormat="1" ht="9.9499999999999993" customHeight="1" x14ac:dyDescent="0.25">
      <c r="A18" s="59"/>
      <c r="B18" s="60"/>
      <c r="C18" s="61"/>
      <c r="D18" s="256"/>
      <c r="E18" s="195" t="s">
        <v>179</v>
      </c>
      <c r="F18" s="195"/>
      <c r="G18" s="196"/>
      <c r="H18" s="195"/>
      <c r="I18" s="203"/>
      <c r="J18" s="258" t="s">
        <v>174</v>
      </c>
      <c r="K18" s="103"/>
      <c r="L18" s="198"/>
      <c r="M18" s="100"/>
      <c r="N18" s="198"/>
      <c r="O18" s="67"/>
      <c r="P18" s="68"/>
      <c r="Q18" s="67"/>
    </row>
    <row r="19" spans="1:17" s="69" customFormat="1" ht="9.9499999999999993" customHeight="1" x14ac:dyDescent="0.25">
      <c r="A19" s="59"/>
      <c r="B19" s="70"/>
      <c r="C19" s="70"/>
      <c r="D19" s="198"/>
      <c r="E19" s="195"/>
      <c r="F19" s="195"/>
      <c r="G19" s="196"/>
      <c r="H19" s="195"/>
      <c r="I19" s="101"/>
      <c r="J19" s="198"/>
      <c r="K19" s="103"/>
      <c r="L19" s="259"/>
      <c r="M19" s="263"/>
      <c r="N19" s="198"/>
      <c r="O19" s="67"/>
      <c r="P19" s="68"/>
      <c r="Q19" s="67"/>
    </row>
    <row r="20" spans="1:17" s="69" customFormat="1" ht="9.9499999999999993" customHeight="1" x14ac:dyDescent="0.25">
      <c r="A20" s="59"/>
      <c r="B20" s="59"/>
      <c r="C20" s="59"/>
      <c r="D20" s="198"/>
      <c r="E20" s="198"/>
      <c r="F20" s="198"/>
      <c r="G20" s="201"/>
      <c r="H20" s="198"/>
      <c r="I20" s="103"/>
      <c r="J20" s="198"/>
      <c r="K20" s="103"/>
      <c r="L20" s="198"/>
      <c r="M20" s="100"/>
      <c r="N20" s="195" t="s">
        <v>114</v>
      </c>
      <c r="O20" s="67"/>
      <c r="P20" s="68"/>
      <c r="Q20" s="67"/>
    </row>
    <row r="21" spans="1:17" s="69" customFormat="1" ht="9.9499999999999993" customHeight="1" x14ac:dyDescent="0.25">
      <c r="A21" s="59"/>
      <c r="B21" s="59"/>
      <c r="C21" s="59"/>
      <c r="D21" s="198"/>
      <c r="E21" s="198"/>
      <c r="F21" s="198"/>
      <c r="G21" s="201"/>
      <c r="H21" s="198"/>
      <c r="I21" s="103"/>
      <c r="J21" s="198"/>
      <c r="K21" s="103"/>
      <c r="L21" s="198"/>
      <c r="M21" s="262"/>
      <c r="N21" s="195" t="s">
        <v>115</v>
      </c>
      <c r="O21" s="94"/>
      <c r="P21" s="68"/>
      <c r="Q21" s="67"/>
    </row>
    <row r="22" spans="1:17" s="69" customFormat="1" ht="9.9499999999999993" customHeight="1" x14ac:dyDescent="0.25">
      <c r="A22" s="59"/>
      <c r="B22" s="60"/>
      <c r="C22" s="61"/>
      <c r="D22" s="256"/>
      <c r="E22" s="195" t="s">
        <v>157</v>
      </c>
      <c r="F22" s="195"/>
      <c r="G22" s="196"/>
      <c r="H22" s="195"/>
      <c r="I22" s="197"/>
      <c r="J22" s="198"/>
      <c r="K22" s="103"/>
      <c r="L22" s="198"/>
      <c r="M22" s="100"/>
      <c r="N22" s="258" t="s">
        <v>183</v>
      </c>
      <c r="O22" s="115"/>
      <c r="P22" s="264" t="s">
        <v>36</v>
      </c>
      <c r="Q22" s="115"/>
    </row>
    <row r="23" spans="1:17" s="69" customFormat="1" ht="9.9499999999999993" customHeight="1" x14ac:dyDescent="0.25">
      <c r="A23" s="59"/>
      <c r="B23" s="70"/>
      <c r="C23" s="70"/>
      <c r="D23" s="198"/>
      <c r="E23" s="195"/>
      <c r="F23" s="195"/>
      <c r="G23" s="196"/>
      <c r="H23" s="195"/>
      <c r="I23" s="101"/>
      <c r="J23" s="198"/>
      <c r="K23" s="103"/>
      <c r="L23" s="198"/>
      <c r="M23" s="100"/>
      <c r="N23" s="198"/>
      <c r="O23" s="115"/>
      <c r="P23" s="114"/>
      <c r="Q23" s="115"/>
    </row>
    <row r="24" spans="1:17" s="69" customFormat="1" ht="9.9499999999999993" customHeight="1" x14ac:dyDescent="0.25">
      <c r="A24" s="59"/>
      <c r="B24" s="59"/>
      <c r="C24" s="59"/>
      <c r="D24" s="198"/>
      <c r="E24" s="198"/>
      <c r="F24" s="198"/>
      <c r="G24" s="201"/>
      <c r="H24" s="198"/>
      <c r="I24" s="100"/>
      <c r="J24" s="195" t="s">
        <v>92</v>
      </c>
      <c r="K24" s="103"/>
      <c r="L24" s="198"/>
      <c r="M24" s="100"/>
      <c r="N24" s="198"/>
      <c r="O24" s="115"/>
      <c r="P24" s="114"/>
      <c r="Q24" s="115"/>
    </row>
    <row r="25" spans="1:17" s="69" customFormat="1" ht="9.9499999999999993" customHeight="1" x14ac:dyDescent="0.25">
      <c r="A25" s="59"/>
      <c r="B25" s="59"/>
      <c r="C25" s="59"/>
      <c r="D25" s="198"/>
      <c r="E25" s="198"/>
      <c r="F25" s="198"/>
      <c r="G25" s="201"/>
      <c r="H25" s="198"/>
      <c r="I25" s="100"/>
      <c r="J25" s="195" t="s">
        <v>93</v>
      </c>
      <c r="K25" s="257"/>
      <c r="L25" s="198"/>
      <c r="M25" s="100"/>
      <c r="N25" s="198"/>
      <c r="O25" s="115"/>
      <c r="P25" s="114"/>
      <c r="Q25" s="115"/>
    </row>
    <row r="26" spans="1:17" s="69" customFormat="1" ht="9.9499999999999993" customHeight="1" x14ac:dyDescent="0.25">
      <c r="A26" s="59"/>
      <c r="B26" s="60"/>
      <c r="C26" s="61"/>
      <c r="D26" s="256"/>
      <c r="E26" s="195" t="s">
        <v>169</v>
      </c>
      <c r="F26" s="195"/>
      <c r="G26" s="196"/>
      <c r="H26" s="195"/>
      <c r="I26" s="203"/>
      <c r="J26" s="258" t="s">
        <v>180</v>
      </c>
      <c r="K26" s="100"/>
      <c r="L26" s="198"/>
      <c r="M26" s="100"/>
      <c r="N26" s="198"/>
      <c r="O26" s="115"/>
      <c r="P26" s="114"/>
      <c r="Q26" s="115"/>
    </row>
    <row r="27" spans="1:17" s="69" customFormat="1" ht="9.9499999999999993" customHeight="1" x14ac:dyDescent="0.25">
      <c r="A27" s="59"/>
      <c r="B27" s="70"/>
      <c r="C27" s="70"/>
      <c r="D27" s="198"/>
      <c r="E27" s="195"/>
      <c r="F27" s="195"/>
      <c r="G27" s="196"/>
      <c r="H27" s="195"/>
      <c r="I27" s="101"/>
      <c r="J27" s="198"/>
      <c r="K27" s="100"/>
      <c r="L27" s="259"/>
      <c r="M27" s="263"/>
      <c r="N27" s="198"/>
      <c r="O27" s="115"/>
      <c r="P27" s="114"/>
      <c r="Q27" s="115"/>
    </row>
    <row r="28" spans="1:17" s="69" customFormat="1" ht="9.9499999999999993" customHeight="1" x14ac:dyDescent="0.25">
      <c r="A28" s="59"/>
      <c r="B28" s="59"/>
      <c r="C28" s="59"/>
      <c r="D28" s="261"/>
      <c r="E28" s="198"/>
      <c r="F28" s="198"/>
      <c r="G28" s="201"/>
      <c r="H28" s="198"/>
      <c r="I28" s="103"/>
      <c r="J28" s="198"/>
      <c r="K28" s="262"/>
      <c r="L28" s="195" t="s">
        <v>92</v>
      </c>
      <c r="M28" s="100"/>
      <c r="N28" s="198"/>
      <c r="O28" s="115"/>
      <c r="P28" s="114"/>
      <c r="Q28" s="115"/>
    </row>
    <row r="29" spans="1:17" s="69" customFormat="1" ht="9.9499999999999993" customHeight="1" x14ac:dyDescent="0.25">
      <c r="A29" s="59"/>
      <c r="B29" s="59"/>
      <c r="C29" s="59"/>
      <c r="D29" s="261"/>
      <c r="E29" s="198"/>
      <c r="F29" s="198"/>
      <c r="G29" s="201"/>
      <c r="H29" s="198"/>
      <c r="I29" s="103"/>
      <c r="J29" s="198"/>
      <c r="K29" s="262"/>
      <c r="L29" s="195" t="s">
        <v>93</v>
      </c>
      <c r="M29" s="101"/>
      <c r="N29" s="198"/>
      <c r="O29" s="115"/>
      <c r="P29" s="114"/>
      <c r="Q29" s="115"/>
    </row>
    <row r="30" spans="1:17" s="69" customFormat="1" ht="9.9499999999999993" customHeight="1" x14ac:dyDescent="0.25">
      <c r="A30" s="59"/>
      <c r="B30" s="60"/>
      <c r="C30" s="61"/>
      <c r="D30" s="256"/>
      <c r="E30" s="195" t="s">
        <v>158</v>
      </c>
      <c r="F30" s="195"/>
      <c r="G30" s="196"/>
      <c r="H30" s="195"/>
      <c r="I30" s="197"/>
      <c r="J30" s="198"/>
      <c r="K30" s="100"/>
      <c r="L30" s="258" t="s">
        <v>183</v>
      </c>
      <c r="M30" s="103"/>
      <c r="N30" s="198"/>
      <c r="O30" s="115"/>
      <c r="P30" s="114"/>
      <c r="Q30" s="115"/>
    </row>
    <row r="31" spans="1:17" s="69" customFormat="1" ht="9.9499999999999993" customHeight="1" x14ac:dyDescent="0.25">
      <c r="A31" s="59"/>
      <c r="B31" s="70"/>
      <c r="C31" s="70"/>
      <c r="D31" s="198"/>
      <c r="E31" s="195"/>
      <c r="F31" s="195"/>
      <c r="G31" s="196"/>
      <c r="H31" s="195"/>
      <c r="I31" s="101"/>
      <c r="J31" s="198"/>
      <c r="K31" s="100"/>
      <c r="L31" s="198"/>
      <c r="M31" s="103"/>
      <c r="N31" s="198"/>
      <c r="O31" s="115"/>
      <c r="P31" s="114"/>
      <c r="Q31" s="115"/>
    </row>
    <row r="32" spans="1:17" s="69" customFormat="1" ht="9.9499999999999993" customHeight="1" x14ac:dyDescent="0.25">
      <c r="A32" s="59"/>
      <c r="B32" s="59"/>
      <c r="C32" s="59"/>
      <c r="D32" s="261"/>
      <c r="E32" s="198"/>
      <c r="F32" s="198"/>
      <c r="G32" s="201"/>
      <c r="H32" s="198"/>
      <c r="I32" s="100"/>
      <c r="J32" s="195" t="s">
        <v>100</v>
      </c>
      <c r="K32" s="100"/>
      <c r="L32" s="198"/>
      <c r="M32" s="103"/>
      <c r="N32" s="198"/>
      <c r="O32" s="115"/>
      <c r="P32" s="114"/>
      <c r="Q32" s="115"/>
    </row>
    <row r="33" spans="1:17" s="69" customFormat="1" ht="9.9499999999999993" customHeight="1" x14ac:dyDescent="0.25">
      <c r="A33" s="59"/>
      <c r="B33" s="59"/>
      <c r="C33" s="59"/>
      <c r="D33" s="261"/>
      <c r="E33" s="198"/>
      <c r="F33" s="198"/>
      <c r="G33" s="201"/>
      <c r="H33" s="198"/>
      <c r="I33" s="100"/>
      <c r="J33" s="195" t="s">
        <v>101</v>
      </c>
      <c r="K33" s="101"/>
      <c r="L33" s="198"/>
      <c r="M33" s="103"/>
      <c r="N33" s="198"/>
      <c r="O33" s="115"/>
      <c r="P33" s="114"/>
      <c r="Q33" s="115"/>
    </row>
    <row r="34" spans="1:17" s="69" customFormat="1" ht="9.9499999999999993" customHeight="1" x14ac:dyDescent="0.25">
      <c r="A34" s="59"/>
      <c r="B34" s="60"/>
      <c r="C34" s="61"/>
      <c r="D34" s="256"/>
      <c r="E34" s="195" t="s">
        <v>172</v>
      </c>
      <c r="F34" s="195"/>
      <c r="G34" s="196"/>
      <c r="H34" s="195"/>
      <c r="I34" s="203"/>
      <c r="J34" s="258" t="s">
        <v>183</v>
      </c>
      <c r="K34" s="103"/>
      <c r="L34" s="198"/>
      <c r="M34" s="103"/>
      <c r="N34" s="198"/>
      <c r="O34" s="115"/>
      <c r="P34" s="114"/>
      <c r="Q34" s="115"/>
    </row>
    <row r="35" spans="1:17" s="69" customFormat="1" ht="9.9499999999999993" customHeight="1" x14ac:dyDescent="0.25">
      <c r="A35" s="59"/>
      <c r="B35" s="70"/>
      <c r="C35" s="70"/>
      <c r="D35" s="198"/>
      <c r="E35" s="195"/>
      <c r="F35" s="195"/>
      <c r="G35" s="196"/>
      <c r="H35" s="195"/>
      <c r="I35" s="101"/>
      <c r="J35" s="198"/>
      <c r="K35" s="103"/>
      <c r="L35" s="259"/>
      <c r="M35" s="260"/>
      <c r="N35" s="198"/>
      <c r="O35" s="115"/>
      <c r="P35" s="114"/>
      <c r="Q35" s="115"/>
    </row>
    <row r="36" spans="1:17" s="69" customFormat="1" ht="9.9499999999999993" customHeight="1" x14ac:dyDescent="0.25">
      <c r="A36" s="59"/>
      <c r="B36" s="59"/>
      <c r="C36" s="59"/>
      <c r="D36" s="261"/>
      <c r="E36" s="198"/>
      <c r="F36" s="198"/>
      <c r="G36" s="201"/>
      <c r="H36" s="198"/>
      <c r="I36" s="103"/>
      <c r="J36" s="198"/>
      <c r="K36" s="103"/>
      <c r="L36" s="198"/>
      <c r="M36" s="103"/>
      <c r="N36" s="103"/>
      <c r="O36" s="115"/>
      <c r="P36" s="213"/>
      <c r="Q36" s="115"/>
    </row>
    <row r="37" spans="1:17" s="69" customFormat="1" ht="9.9499999999999993" customHeight="1" x14ac:dyDescent="0.25">
      <c r="A37" s="59"/>
      <c r="B37" s="59"/>
      <c r="C37" s="59"/>
      <c r="D37" s="261"/>
      <c r="E37" s="198"/>
      <c r="F37" s="198"/>
      <c r="G37" s="201"/>
      <c r="H37" s="198"/>
      <c r="I37" s="103"/>
      <c r="J37" s="198"/>
      <c r="K37" s="103"/>
      <c r="L37" s="198"/>
      <c r="M37" s="103"/>
      <c r="N37" s="265"/>
      <c r="O37" s="112"/>
      <c r="P37" s="213"/>
      <c r="Q37" s="115"/>
    </row>
    <row r="38" spans="1:17" s="69" customFormat="1" ht="9.9499999999999993" customHeight="1" x14ac:dyDescent="0.25">
      <c r="A38" s="59"/>
      <c r="B38" s="60"/>
      <c r="C38" s="61"/>
      <c r="D38" s="256"/>
      <c r="E38" s="195" t="s">
        <v>158</v>
      </c>
      <c r="F38" s="195"/>
      <c r="G38" s="196"/>
      <c r="H38" s="195"/>
      <c r="I38" s="197"/>
      <c r="J38" s="198"/>
      <c r="K38" s="103"/>
      <c r="L38" s="198"/>
      <c r="M38" s="201"/>
      <c r="N38" s="201"/>
      <c r="O38" s="115"/>
      <c r="P38" s="216"/>
      <c r="Q38" s="67"/>
    </row>
    <row r="39" spans="1:17" s="69" customFormat="1" ht="9.9499999999999993" customHeight="1" x14ac:dyDescent="0.25">
      <c r="A39" s="59"/>
      <c r="B39" s="70"/>
      <c r="C39" s="70"/>
      <c r="D39" s="198"/>
      <c r="E39" s="195"/>
      <c r="F39" s="195"/>
      <c r="G39" s="196"/>
      <c r="H39" s="195"/>
      <c r="I39" s="101"/>
      <c r="J39" s="198"/>
      <c r="K39" s="103"/>
      <c r="L39" s="198"/>
      <c r="M39" s="201"/>
      <c r="N39" s="201"/>
      <c r="O39" s="115"/>
      <c r="P39" s="118"/>
      <c r="Q39" s="109"/>
    </row>
    <row r="40" spans="1:17" s="69" customFormat="1" ht="9.9499999999999993" customHeight="1" x14ac:dyDescent="0.25">
      <c r="A40" s="59"/>
      <c r="B40" s="59"/>
      <c r="C40" s="59"/>
      <c r="D40" s="261"/>
      <c r="E40" s="198"/>
      <c r="F40" s="198"/>
      <c r="G40" s="201"/>
      <c r="H40" s="198"/>
      <c r="I40" s="100"/>
      <c r="J40" s="266" t="s">
        <v>100</v>
      </c>
      <c r="K40" s="103"/>
      <c r="L40" s="198"/>
      <c r="M40" s="201"/>
      <c r="N40" s="201"/>
      <c r="O40" s="115"/>
      <c r="P40" s="114"/>
      <c r="Q40" s="67"/>
    </row>
    <row r="41" spans="1:17" s="69" customFormat="1" ht="9.9499999999999993" customHeight="1" x14ac:dyDescent="0.25">
      <c r="A41" s="59"/>
      <c r="B41" s="59"/>
      <c r="C41" s="59"/>
      <c r="D41" s="261"/>
      <c r="E41" s="198"/>
      <c r="F41" s="198"/>
      <c r="G41" s="201"/>
      <c r="H41" s="198"/>
      <c r="I41" s="100"/>
      <c r="J41" s="195" t="s">
        <v>101</v>
      </c>
      <c r="K41" s="257"/>
      <c r="L41" s="198"/>
      <c r="M41" s="201"/>
      <c r="N41" s="201"/>
      <c r="O41" s="115"/>
      <c r="P41" s="114"/>
      <c r="Q41" s="67"/>
    </row>
    <row r="42" spans="1:17" s="69" customFormat="1" ht="9.9499999999999993" customHeight="1" x14ac:dyDescent="0.25">
      <c r="A42" s="59"/>
      <c r="B42" s="60"/>
      <c r="C42" s="61"/>
      <c r="D42" s="256"/>
      <c r="E42" s="195" t="s">
        <v>164</v>
      </c>
      <c r="F42" s="195"/>
      <c r="G42" s="196"/>
      <c r="H42" s="195"/>
      <c r="I42" s="203"/>
      <c r="J42" s="198" t="s">
        <v>174</v>
      </c>
      <c r="K42" s="217"/>
      <c r="L42" s="218" t="s">
        <v>173</v>
      </c>
      <c r="M42" s="201"/>
      <c r="N42" s="201"/>
      <c r="O42" s="115"/>
      <c r="P42" s="114"/>
      <c r="Q42" s="67"/>
    </row>
    <row r="43" spans="1:17" s="69" customFormat="1" ht="9.9499999999999993" customHeight="1" x14ac:dyDescent="0.25">
      <c r="A43" s="59"/>
      <c r="B43" s="70"/>
      <c r="C43" s="70"/>
      <c r="D43" s="198"/>
      <c r="E43" s="195"/>
      <c r="F43" s="195"/>
      <c r="G43" s="196"/>
      <c r="H43" s="195"/>
      <c r="I43" s="101"/>
      <c r="J43" s="198"/>
      <c r="K43" s="217"/>
      <c r="L43" s="267"/>
      <c r="M43" s="201"/>
      <c r="N43" s="201"/>
      <c r="O43" s="115"/>
      <c r="P43" s="114"/>
      <c r="Q43" s="67"/>
    </row>
    <row r="44" spans="1:17" s="69" customFormat="1" ht="9.9499999999999993" customHeight="1" x14ac:dyDescent="0.25">
      <c r="A44" s="59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115"/>
      <c r="P44" s="114"/>
      <c r="Q44" s="67"/>
    </row>
    <row r="45" spans="1:17" s="69" customFormat="1" ht="9.9499999999999993" customHeight="1" x14ac:dyDescent="0.25">
      <c r="A45" s="59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115"/>
      <c r="P45" s="114"/>
      <c r="Q45" s="67"/>
    </row>
    <row r="46" spans="1:17" s="69" customFormat="1" ht="9.9499999999999993" customHeight="1" x14ac:dyDescent="0.25">
      <c r="A46" s="59"/>
      <c r="B46" s="60"/>
      <c r="C46" s="61"/>
      <c r="D46" s="256"/>
      <c r="E46" s="195" t="s">
        <v>160</v>
      </c>
      <c r="F46" s="195"/>
      <c r="G46" s="196"/>
      <c r="H46" s="195"/>
      <c r="I46" s="197"/>
      <c r="J46" s="198"/>
      <c r="K46" s="103"/>
      <c r="L46" s="198"/>
      <c r="M46" s="103"/>
      <c r="N46" s="198"/>
      <c r="O46" s="115"/>
      <c r="P46" s="114"/>
      <c r="Q46" s="67"/>
    </row>
    <row r="47" spans="1:17" s="69" customFormat="1" ht="9.9499999999999993" customHeight="1" x14ac:dyDescent="0.25">
      <c r="A47" s="59"/>
      <c r="B47" s="70"/>
      <c r="C47" s="70"/>
      <c r="D47" s="198"/>
      <c r="E47" s="195"/>
      <c r="F47" s="195"/>
      <c r="G47" s="196"/>
      <c r="H47" s="195"/>
      <c r="I47" s="101"/>
      <c r="J47" s="198"/>
      <c r="K47" s="103"/>
      <c r="L47" s="198"/>
      <c r="M47" s="103"/>
      <c r="N47" s="198"/>
      <c r="O47" s="115"/>
      <c r="P47" s="114"/>
      <c r="Q47" s="67"/>
    </row>
    <row r="48" spans="1:17" s="69" customFormat="1" ht="9.9499999999999993" customHeight="1" x14ac:dyDescent="0.25">
      <c r="A48" s="59"/>
      <c r="B48" s="59"/>
      <c r="C48" s="59"/>
      <c r="D48" s="261"/>
      <c r="E48" s="198"/>
      <c r="F48" s="198"/>
      <c r="G48" s="201"/>
      <c r="H48" s="198"/>
      <c r="I48" s="100"/>
      <c r="J48" s="195" t="s">
        <v>82</v>
      </c>
      <c r="K48" s="103"/>
      <c r="L48" s="198"/>
      <c r="M48" s="103"/>
      <c r="N48" s="198"/>
      <c r="O48" s="115"/>
      <c r="P48" s="114"/>
      <c r="Q48" s="67"/>
    </row>
    <row r="49" spans="1:17" s="69" customFormat="1" ht="9.9499999999999993" customHeight="1" x14ac:dyDescent="0.25">
      <c r="A49" s="59"/>
      <c r="B49" s="59"/>
      <c r="C49" s="59"/>
      <c r="D49" s="261"/>
      <c r="E49" s="198"/>
      <c r="F49" s="198"/>
      <c r="G49" s="201"/>
      <c r="H49" s="198"/>
      <c r="I49" s="100"/>
      <c r="J49" s="195" t="s">
        <v>83</v>
      </c>
      <c r="K49" s="257"/>
      <c r="L49" s="198"/>
      <c r="M49" s="103"/>
      <c r="N49" s="198"/>
      <c r="O49" s="115"/>
      <c r="P49" s="114"/>
      <c r="Q49" s="67"/>
    </row>
    <row r="50" spans="1:17" s="69" customFormat="1" ht="9.9499999999999993" customHeight="1" x14ac:dyDescent="0.25">
      <c r="A50" s="59"/>
      <c r="B50" s="60"/>
      <c r="C50" s="61"/>
      <c r="D50" s="256"/>
      <c r="E50" s="195" t="s">
        <v>179</v>
      </c>
      <c r="F50" s="195"/>
      <c r="G50" s="196"/>
      <c r="H50" s="195"/>
      <c r="I50" s="203"/>
      <c r="J50" s="198" t="s">
        <v>174</v>
      </c>
      <c r="K50" s="100"/>
      <c r="L50" s="198"/>
      <c r="M50" s="103"/>
      <c r="N50" s="198"/>
      <c r="O50" s="115"/>
      <c r="P50" s="114"/>
      <c r="Q50" s="67"/>
    </row>
    <row r="51" spans="1:17" s="69" customFormat="1" ht="9.9499999999999993" customHeight="1" x14ac:dyDescent="0.25">
      <c r="A51" s="59"/>
      <c r="B51" s="70"/>
      <c r="C51" s="70"/>
      <c r="D51" s="198"/>
      <c r="E51" s="195"/>
      <c r="F51" s="195"/>
      <c r="G51" s="196"/>
      <c r="H51" s="195"/>
      <c r="I51" s="101"/>
      <c r="J51" s="198"/>
      <c r="K51" s="100"/>
      <c r="L51" s="259"/>
      <c r="M51" s="260"/>
      <c r="N51" s="198"/>
      <c r="O51" s="115"/>
      <c r="P51" s="114"/>
      <c r="Q51" s="67"/>
    </row>
    <row r="52" spans="1:17" s="69" customFormat="1" ht="9.9499999999999993" customHeight="1" x14ac:dyDescent="0.25">
      <c r="A52" s="59"/>
      <c r="B52" s="59"/>
      <c r="C52" s="59"/>
      <c r="D52" s="261"/>
      <c r="E52" s="198"/>
      <c r="F52" s="198"/>
      <c r="G52" s="201"/>
      <c r="H52" s="198"/>
      <c r="I52" s="103"/>
      <c r="J52" s="198"/>
      <c r="K52" s="100"/>
      <c r="L52" s="195" t="s">
        <v>82</v>
      </c>
      <c r="M52" s="103"/>
      <c r="N52" s="198"/>
      <c r="O52" s="115"/>
      <c r="P52" s="114"/>
      <c r="Q52" s="67"/>
    </row>
    <row r="53" spans="1:17" s="69" customFormat="1" ht="9.9499999999999993" customHeight="1" x14ac:dyDescent="0.25">
      <c r="A53" s="59"/>
      <c r="B53" s="59"/>
      <c r="C53" s="59"/>
      <c r="D53" s="261"/>
      <c r="E53" s="198"/>
      <c r="F53" s="198"/>
      <c r="G53" s="201"/>
      <c r="H53" s="198"/>
      <c r="I53" s="103"/>
      <c r="J53" s="198"/>
      <c r="K53" s="262"/>
      <c r="L53" s="195" t="s">
        <v>83</v>
      </c>
      <c r="M53" s="257"/>
      <c r="N53" s="198"/>
      <c r="O53" s="119"/>
      <c r="P53" s="114"/>
      <c r="Q53" s="67"/>
    </row>
    <row r="54" spans="1:17" s="69" customFormat="1" ht="9.9499999999999993" customHeight="1" x14ac:dyDescent="0.25">
      <c r="A54" s="59"/>
      <c r="B54" s="60"/>
      <c r="C54" s="61"/>
      <c r="D54" s="256"/>
      <c r="E54" s="195" t="s">
        <v>169</v>
      </c>
      <c r="F54" s="195"/>
      <c r="G54" s="196"/>
      <c r="H54" s="195"/>
      <c r="I54" s="197"/>
      <c r="J54" s="198"/>
      <c r="K54" s="262"/>
      <c r="L54" s="198">
        <v>83</v>
      </c>
      <c r="M54" s="217"/>
      <c r="N54" s="218" t="s">
        <v>37</v>
      </c>
      <c r="O54" s="115"/>
      <c r="P54" s="114"/>
      <c r="Q54" s="67"/>
    </row>
    <row r="55" spans="1:17" s="69" customFormat="1" ht="9.9499999999999993" customHeight="1" x14ac:dyDescent="0.25">
      <c r="A55" s="59"/>
      <c r="B55" s="70"/>
      <c r="C55" s="70"/>
      <c r="D55" s="198"/>
      <c r="E55" s="195"/>
      <c r="F55" s="195"/>
      <c r="G55" s="196"/>
      <c r="H55" s="195"/>
      <c r="I55" s="101"/>
      <c r="J55" s="198"/>
      <c r="K55" s="100"/>
      <c r="L55" s="198"/>
      <c r="M55" s="217"/>
      <c r="N55" s="218"/>
      <c r="O55" s="115"/>
      <c r="P55" s="114"/>
      <c r="Q55" s="67"/>
    </row>
    <row r="56" spans="1:17" s="69" customFormat="1" ht="9.9499999999999993" customHeight="1" x14ac:dyDescent="0.25">
      <c r="A56" s="59"/>
      <c r="B56" s="59"/>
      <c r="C56" s="59"/>
      <c r="D56" s="198"/>
      <c r="E56" s="198"/>
      <c r="F56" s="198"/>
      <c r="G56" s="201"/>
      <c r="H56" s="198"/>
      <c r="I56" s="100"/>
      <c r="J56" s="195" t="s">
        <v>122</v>
      </c>
      <c r="K56" s="100"/>
      <c r="L56" s="198"/>
      <c r="M56" s="217"/>
      <c r="N56" s="218"/>
      <c r="O56" s="115"/>
      <c r="P56" s="114"/>
      <c r="Q56" s="67"/>
    </row>
    <row r="57" spans="1:17" s="69" customFormat="1" ht="9.9499999999999993" customHeight="1" x14ac:dyDescent="0.25">
      <c r="A57" s="59"/>
      <c r="B57" s="59"/>
      <c r="C57" s="59"/>
      <c r="D57" s="198"/>
      <c r="E57" s="198"/>
      <c r="F57" s="198"/>
      <c r="G57" s="201"/>
      <c r="H57" s="198"/>
      <c r="I57" s="100"/>
      <c r="J57" s="195" t="s">
        <v>123</v>
      </c>
      <c r="K57" s="101"/>
      <c r="L57" s="198"/>
      <c r="M57" s="217"/>
      <c r="N57" s="218"/>
      <c r="O57" s="115"/>
      <c r="P57" s="114"/>
      <c r="Q57" s="67"/>
    </row>
    <row r="58" spans="1:17" s="69" customFormat="1" ht="9.9499999999999993" customHeight="1" x14ac:dyDescent="0.25">
      <c r="A58" s="59"/>
      <c r="B58" s="60"/>
      <c r="C58" s="61"/>
      <c r="D58" s="256"/>
      <c r="E58" s="195" t="s">
        <v>172</v>
      </c>
      <c r="F58" s="195"/>
      <c r="G58" s="196"/>
      <c r="H58" s="195"/>
      <c r="I58" s="203"/>
      <c r="J58" s="198" t="s">
        <v>174</v>
      </c>
      <c r="K58" s="103"/>
      <c r="L58" s="198"/>
      <c r="M58" s="217"/>
      <c r="N58" s="218"/>
      <c r="O58" s="115"/>
      <c r="P58" s="114"/>
      <c r="Q58" s="67"/>
    </row>
    <row r="59" spans="1:17" s="69" customFormat="1" ht="9.9499999999999993" customHeight="1" x14ac:dyDescent="0.25">
      <c r="A59" s="59"/>
      <c r="B59" s="70"/>
      <c r="C59" s="70"/>
      <c r="D59" s="198"/>
      <c r="E59" s="195"/>
      <c r="F59" s="195"/>
      <c r="G59" s="196"/>
      <c r="H59" s="195"/>
      <c r="I59" s="101"/>
      <c r="J59" s="198"/>
      <c r="K59" s="103"/>
      <c r="L59" s="259"/>
      <c r="M59" s="220"/>
      <c r="N59" s="218"/>
      <c r="O59" s="115"/>
      <c r="P59" s="114"/>
      <c r="Q59" s="67"/>
    </row>
    <row r="60" spans="1:17" s="69" customFormat="1" ht="9.9499999999999993" customHeight="1" x14ac:dyDescent="0.25">
      <c r="A60" s="59"/>
      <c r="B60" s="59"/>
      <c r="C60" s="59"/>
      <c r="D60" s="261"/>
      <c r="E60" s="198"/>
      <c r="F60" s="198"/>
      <c r="G60" s="201"/>
      <c r="H60" s="198"/>
      <c r="I60" s="103"/>
      <c r="J60" s="198"/>
      <c r="K60" s="217"/>
      <c r="L60" s="268"/>
      <c r="M60" s="217"/>
      <c r="N60" s="218"/>
      <c r="O60" s="115"/>
      <c r="P60" s="114"/>
      <c r="Q60" s="67"/>
    </row>
    <row r="61" spans="1:17" s="69" customFormat="1" ht="9.9499999999999993" customHeight="1" x14ac:dyDescent="0.25">
      <c r="A61" s="59"/>
      <c r="B61" s="59"/>
      <c r="C61" s="59"/>
      <c r="D61" s="261"/>
      <c r="E61" s="198"/>
      <c r="F61" s="198"/>
      <c r="G61" s="201"/>
      <c r="H61" s="198"/>
      <c r="I61" s="103"/>
      <c r="J61" s="198"/>
      <c r="K61" s="217"/>
      <c r="L61" s="268"/>
      <c r="M61" s="220"/>
      <c r="N61" s="218"/>
      <c r="O61" s="115"/>
      <c r="P61" s="114"/>
      <c r="Q61" s="67"/>
    </row>
    <row r="62" spans="1:17" s="69" customFormat="1" ht="9.9499999999999993" customHeight="1" x14ac:dyDescent="0.25">
      <c r="A62" s="59"/>
      <c r="B62" s="60"/>
      <c r="C62" s="61"/>
      <c r="D62" s="256"/>
      <c r="E62" s="195" t="s">
        <v>169</v>
      </c>
      <c r="F62" s="195"/>
      <c r="G62" s="196"/>
      <c r="H62" s="195"/>
      <c r="I62" s="197"/>
      <c r="J62" s="198"/>
      <c r="K62" s="217"/>
      <c r="L62" s="218"/>
      <c r="M62" s="217"/>
      <c r="N62" s="198"/>
      <c r="O62" s="67"/>
      <c r="P62" s="68"/>
      <c r="Q62" s="67"/>
    </row>
    <row r="63" spans="1:17" s="69" customFormat="1" ht="9.9499999999999993" customHeight="1" x14ac:dyDescent="0.25">
      <c r="A63" s="59"/>
      <c r="B63" s="70"/>
      <c r="C63" s="70"/>
      <c r="D63" s="198"/>
      <c r="E63" s="195"/>
      <c r="F63" s="195"/>
      <c r="G63" s="196"/>
      <c r="H63" s="195"/>
      <c r="I63" s="101"/>
      <c r="J63" s="198"/>
      <c r="K63" s="217"/>
      <c r="L63" s="218"/>
      <c r="M63" s="217"/>
      <c r="N63" s="198"/>
      <c r="O63" s="67"/>
      <c r="P63" s="68"/>
      <c r="Q63" s="67"/>
    </row>
    <row r="64" spans="1:17" s="69" customFormat="1" ht="9.9499999999999993" customHeight="1" x14ac:dyDescent="0.25">
      <c r="A64" s="59"/>
      <c r="B64" s="59"/>
      <c r="C64" s="59"/>
      <c r="D64" s="198"/>
      <c r="E64" s="198"/>
      <c r="F64" s="198"/>
      <c r="G64" s="201"/>
      <c r="H64" s="198"/>
      <c r="I64" s="100"/>
      <c r="J64" s="266"/>
      <c r="K64" s="217"/>
      <c r="L64" s="218"/>
      <c r="M64" s="217"/>
      <c r="N64" s="198"/>
      <c r="O64" s="67"/>
      <c r="P64" s="68"/>
      <c r="Q64" s="67"/>
    </row>
    <row r="65" spans="1:17" s="69" customFormat="1" ht="9.9499999999999993" customHeight="1" x14ac:dyDescent="0.25">
      <c r="A65" s="59"/>
      <c r="B65" s="59"/>
      <c r="C65" s="59"/>
      <c r="D65" s="198"/>
      <c r="E65" s="198"/>
      <c r="F65" s="198"/>
      <c r="G65" s="201"/>
      <c r="H65" s="198"/>
      <c r="I65" s="100"/>
      <c r="J65" s="195" t="s">
        <v>146</v>
      </c>
      <c r="K65" s="257"/>
      <c r="L65" s="218"/>
      <c r="M65" s="217"/>
      <c r="N65" s="198"/>
      <c r="O65" s="67"/>
      <c r="P65" s="68"/>
      <c r="Q65" s="67"/>
    </row>
    <row r="66" spans="1:17" s="69" customFormat="1" ht="9.9499999999999993" customHeight="1" x14ac:dyDescent="0.25">
      <c r="A66" s="59"/>
      <c r="B66" s="60"/>
      <c r="C66" s="61"/>
      <c r="D66" s="256"/>
      <c r="E66" s="195" t="s">
        <v>179</v>
      </c>
      <c r="F66" s="195"/>
      <c r="G66" s="196"/>
      <c r="H66" s="195"/>
      <c r="I66" s="203"/>
      <c r="J66" s="198"/>
      <c r="K66" s="103"/>
      <c r="L66" s="198" t="s">
        <v>38</v>
      </c>
      <c r="M66" s="103"/>
      <c r="N66" s="198"/>
      <c r="O66" s="67"/>
      <c r="P66" s="68"/>
      <c r="Q66" s="67"/>
    </row>
    <row r="67" spans="1:17" s="69" customFormat="1" ht="9.9499999999999993" customHeight="1" x14ac:dyDescent="0.25">
      <c r="A67" s="59"/>
      <c r="B67" s="70"/>
      <c r="C67" s="70"/>
      <c r="D67" s="198"/>
      <c r="E67" s="195"/>
      <c r="F67" s="195"/>
      <c r="G67" s="196"/>
      <c r="H67" s="195"/>
      <c r="I67" s="101"/>
      <c r="J67" s="198"/>
      <c r="K67" s="103"/>
      <c r="L67" s="259"/>
      <c r="M67" s="260"/>
      <c r="N67" s="198"/>
      <c r="O67" s="67"/>
      <c r="P67" s="68"/>
      <c r="Q67" s="67"/>
    </row>
    <row r="68" spans="1:17" s="128" customFormat="1" ht="9.75" customHeight="1" x14ac:dyDescent="0.25">
      <c r="A68" s="59"/>
      <c r="B68" s="120"/>
      <c r="C68" s="120"/>
      <c r="D68" s="121"/>
      <c r="E68" s="122"/>
      <c r="F68" s="122"/>
      <c r="G68" s="123"/>
      <c r="H68" s="122"/>
      <c r="I68" s="124"/>
      <c r="J68" s="122"/>
      <c r="K68" s="125"/>
      <c r="L68" s="126"/>
      <c r="M68" s="127"/>
      <c r="N68" s="126"/>
      <c r="O68" s="127"/>
      <c r="P68" s="126"/>
      <c r="Q68" s="127"/>
    </row>
    <row r="69" spans="1:17" ht="15.75" customHeight="1" x14ac:dyDescent="0.25"/>
    <row r="70" spans="1:17" ht="9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opLeftCell="A45" workbookViewId="0">
      <selection activeCell="L27" sqref="L27"/>
    </sheetView>
  </sheetViews>
  <sheetFormatPr defaultRowHeight="15" x14ac:dyDescent="0.2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83" customWidth="1"/>
    <col min="10" max="10" width="10.7109375" customWidth="1"/>
    <col min="11" max="11" width="1.7109375" style="183" customWidth="1"/>
    <col min="12" max="12" width="10.7109375" customWidth="1"/>
    <col min="13" max="13" width="1.7109375" style="184" customWidth="1"/>
    <col min="14" max="14" width="10.7109375" customWidth="1"/>
    <col min="15" max="15" width="1.7109375" style="183" customWidth="1"/>
    <col min="16" max="16" width="10.7109375" customWidth="1"/>
    <col min="17" max="17" width="1.7109375" style="184" customWidth="1"/>
    <col min="18" max="18" width="0" hidden="1" customWidth="1"/>
    <col min="257" max="258" width="3.28515625" customWidth="1"/>
    <col min="259" max="259" width="4.7109375" customWidth="1"/>
    <col min="260" max="260" width="4.28515625" customWidth="1"/>
    <col min="261" max="261" width="12.7109375" customWidth="1"/>
    <col min="262" max="262" width="2.7109375" customWidth="1"/>
    <col min="263" max="263" width="7.7109375" customWidth="1"/>
    <col min="264" max="264" width="5.85546875" customWidth="1"/>
    <col min="265" max="265" width="1.7109375" customWidth="1"/>
    <col min="266" max="266" width="10.7109375" customWidth="1"/>
    <col min="267" max="267" width="1.7109375" customWidth="1"/>
    <col min="268" max="268" width="10.7109375" customWidth="1"/>
    <col min="269" max="269" width="1.7109375" customWidth="1"/>
    <col min="270" max="270" width="10.7109375" customWidth="1"/>
    <col min="271" max="271" width="1.7109375" customWidth="1"/>
    <col min="272" max="272" width="10.7109375" customWidth="1"/>
    <col min="273" max="273" width="1.7109375" customWidth="1"/>
    <col min="274" max="274" width="0" hidden="1" customWidth="1"/>
    <col min="513" max="514" width="3.28515625" customWidth="1"/>
    <col min="515" max="515" width="4.7109375" customWidth="1"/>
    <col min="516" max="516" width="4.28515625" customWidth="1"/>
    <col min="517" max="517" width="12.7109375" customWidth="1"/>
    <col min="518" max="518" width="2.7109375" customWidth="1"/>
    <col min="519" max="519" width="7.7109375" customWidth="1"/>
    <col min="520" max="520" width="5.85546875" customWidth="1"/>
    <col min="521" max="521" width="1.7109375" customWidth="1"/>
    <col min="522" max="522" width="10.7109375" customWidth="1"/>
    <col min="523" max="523" width="1.7109375" customWidth="1"/>
    <col min="524" max="524" width="10.7109375" customWidth="1"/>
    <col min="525" max="525" width="1.7109375" customWidth="1"/>
    <col min="526" max="526" width="10.7109375" customWidth="1"/>
    <col min="527" max="527" width="1.7109375" customWidth="1"/>
    <col min="528" max="528" width="10.7109375" customWidth="1"/>
    <col min="529" max="529" width="1.7109375" customWidth="1"/>
    <col min="530" max="530" width="0" hidden="1" customWidth="1"/>
    <col min="769" max="770" width="3.28515625" customWidth="1"/>
    <col min="771" max="771" width="4.7109375" customWidth="1"/>
    <col min="772" max="772" width="4.28515625" customWidth="1"/>
    <col min="773" max="773" width="12.7109375" customWidth="1"/>
    <col min="774" max="774" width="2.7109375" customWidth="1"/>
    <col min="775" max="775" width="7.7109375" customWidth="1"/>
    <col min="776" max="776" width="5.85546875" customWidth="1"/>
    <col min="777" max="777" width="1.7109375" customWidth="1"/>
    <col min="778" max="778" width="10.7109375" customWidth="1"/>
    <col min="779" max="779" width="1.7109375" customWidth="1"/>
    <col min="780" max="780" width="10.7109375" customWidth="1"/>
    <col min="781" max="781" width="1.7109375" customWidth="1"/>
    <col min="782" max="782" width="10.7109375" customWidth="1"/>
    <col min="783" max="783" width="1.7109375" customWidth="1"/>
    <col min="784" max="784" width="10.7109375" customWidth="1"/>
    <col min="785" max="785" width="1.7109375" customWidth="1"/>
    <col min="786" max="786" width="0" hidden="1" customWidth="1"/>
    <col min="1025" max="1026" width="3.28515625" customWidth="1"/>
    <col min="1027" max="1027" width="4.7109375" customWidth="1"/>
    <col min="1028" max="1028" width="4.28515625" customWidth="1"/>
    <col min="1029" max="1029" width="12.7109375" customWidth="1"/>
    <col min="1030" max="1030" width="2.7109375" customWidth="1"/>
    <col min="1031" max="1031" width="7.7109375" customWidth="1"/>
    <col min="1032" max="1032" width="5.85546875" customWidth="1"/>
    <col min="1033" max="1033" width="1.7109375" customWidth="1"/>
    <col min="1034" max="1034" width="10.7109375" customWidth="1"/>
    <col min="1035" max="1035" width="1.7109375" customWidth="1"/>
    <col min="1036" max="1036" width="10.7109375" customWidth="1"/>
    <col min="1037" max="1037" width="1.7109375" customWidth="1"/>
    <col min="1038" max="1038" width="10.7109375" customWidth="1"/>
    <col min="1039" max="1039" width="1.7109375" customWidth="1"/>
    <col min="1040" max="1040" width="10.7109375" customWidth="1"/>
    <col min="1041" max="1041" width="1.7109375" customWidth="1"/>
    <col min="1042" max="1042" width="0" hidden="1" customWidth="1"/>
    <col min="1281" max="1282" width="3.28515625" customWidth="1"/>
    <col min="1283" max="1283" width="4.7109375" customWidth="1"/>
    <col min="1284" max="1284" width="4.28515625" customWidth="1"/>
    <col min="1285" max="1285" width="12.7109375" customWidth="1"/>
    <col min="1286" max="1286" width="2.7109375" customWidth="1"/>
    <col min="1287" max="1287" width="7.7109375" customWidth="1"/>
    <col min="1288" max="1288" width="5.85546875" customWidth="1"/>
    <col min="1289" max="1289" width="1.7109375" customWidth="1"/>
    <col min="1290" max="1290" width="10.7109375" customWidth="1"/>
    <col min="1291" max="1291" width="1.7109375" customWidth="1"/>
    <col min="1292" max="1292" width="10.7109375" customWidth="1"/>
    <col min="1293" max="1293" width="1.7109375" customWidth="1"/>
    <col min="1294" max="1294" width="10.7109375" customWidth="1"/>
    <col min="1295" max="1295" width="1.7109375" customWidth="1"/>
    <col min="1296" max="1296" width="10.7109375" customWidth="1"/>
    <col min="1297" max="1297" width="1.7109375" customWidth="1"/>
    <col min="1298" max="1298" width="0" hidden="1" customWidth="1"/>
    <col min="1537" max="1538" width="3.28515625" customWidth="1"/>
    <col min="1539" max="1539" width="4.7109375" customWidth="1"/>
    <col min="1540" max="1540" width="4.28515625" customWidth="1"/>
    <col min="1541" max="1541" width="12.7109375" customWidth="1"/>
    <col min="1542" max="1542" width="2.7109375" customWidth="1"/>
    <col min="1543" max="1543" width="7.7109375" customWidth="1"/>
    <col min="1544" max="1544" width="5.85546875" customWidth="1"/>
    <col min="1545" max="1545" width="1.7109375" customWidth="1"/>
    <col min="1546" max="1546" width="10.7109375" customWidth="1"/>
    <col min="1547" max="1547" width="1.7109375" customWidth="1"/>
    <col min="1548" max="1548" width="10.7109375" customWidth="1"/>
    <col min="1549" max="1549" width="1.7109375" customWidth="1"/>
    <col min="1550" max="1550" width="10.7109375" customWidth="1"/>
    <col min="1551" max="1551" width="1.7109375" customWidth="1"/>
    <col min="1552" max="1552" width="10.7109375" customWidth="1"/>
    <col min="1553" max="1553" width="1.7109375" customWidth="1"/>
    <col min="1554" max="1554" width="0" hidden="1" customWidth="1"/>
    <col min="1793" max="1794" width="3.28515625" customWidth="1"/>
    <col min="1795" max="1795" width="4.7109375" customWidth="1"/>
    <col min="1796" max="1796" width="4.28515625" customWidth="1"/>
    <col min="1797" max="1797" width="12.7109375" customWidth="1"/>
    <col min="1798" max="1798" width="2.7109375" customWidth="1"/>
    <col min="1799" max="1799" width="7.7109375" customWidth="1"/>
    <col min="1800" max="1800" width="5.85546875" customWidth="1"/>
    <col min="1801" max="1801" width="1.7109375" customWidth="1"/>
    <col min="1802" max="1802" width="10.7109375" customWidth="1"/>
    <col min="1803" max="1803" width="1.7109375" customWidth="1"/>
    <col min="1804" max="1804" width="10.7109375" customWidth="1"/>
    <col min="1805" max="1805" width="1.7109375" customWidth="1"/>
    <col min="1806" max="1806" width="10.7109375" customWidth="1"/>
    <col min="1807" max="1807" width="1.7109375" customWidth="1"/>
    <col min="1808" max="1808" width="10.7109375" customWidth="1"/>
    <col min="1809" max="1809" width="1.7109375" customWidth="1"/>
    <col min="1810" max="1810" width="0" hidden="1" customWidth="1"/>
    <col min="2049" max="2050" width="3.28515625" customWidth="1"/>
    <col min="2051" max="2051" width="4.7109375" customWidth="1"/>
    <col min="2052" max="2052" width="4.28515625" customWidth="1"/>
    <col min="2053" max="2053" width="12.7109375" customWidth="1"/>
    <col min="2054" max="2054" width="2.7109375" customWidth="1"/>
    <col min="2055" max="2055" width="7.7109375" customWidth="1"/>
    <col min="2056" max="2056" width="5.85546875" customWidth="1"/>
    <col min="2057" max="2057" width="1.7109375" customWidth="1"/>
    <col min="2058" max="2058" width="10.7109375" customWidth="1"/>
    <col min="2059" max="2059" width="1.7109375" customWidth="1"/>
    <col min="2060" max="2060" width="10.7109375" customWidth="1"/>
    <col min="2061" max="2061" width="1.7109375" customWidth="1"/>
    <col min="2062" max="2062" width="10.7109375" customWidth="1"/>
    <col min="2063" max="2063" width="1.7109375" customWidth="1"/>
    <col min="2064" max="2064" width="10.7109375" customWidth="1"/>
    <col min="2065" max="2065" width="1.7109375" customWidth="1"/>
    <col min="2066" max="2066" width="0" hidden="1" customWidth="1"/>
    <col min="2305" max="2306" width="3.28515625" customWidth="1"/>
    <col min="2307" max="2307" width="4.7109375" customWidth="1"/>
    <col min="2308" max="2308" width="4.28515625" customWidth="1"/>
    <col min="2309" max="2309" width="12.7109375" customWidth="1"/>
    <col min="2310" max="2310" width="2.7109375" customWidth="1"/>
    <col min="2311" max="2311" width="7.7109375" customWidth="1"/>
    <col min="2312" max="2312" width="5.85546875" customWidth="1"/>
    <col min="2313" max="2313" width="1.7109375" customWidth="1"/>
    <col min="2314" max="2314" width="10.7109375" customWidth="1"/>
    <col min="2315" max="2315" width="1.7109375" customWidth="1"/>
    <col min="2316" max="2316" width="10.7109375" customWidth="1"/>
    <col min="2317" max="2317" width="1.7109375" customWidth="1"/>
    <col min="2318" max="2318" width="10.7109375" customWidth="1"/>
    <col min="2319" max="2319" width="1.7109375" customWidth="1"/>
    <col min="2320" max="2320" width="10.7109375" customWidth="1"/>
    <col min="2321" max="2321" width="1.7109375" customWidth="1"/>
    <col min="2322" max="2322" width="0" hidden="1" customWidth="1"/>
    <col min="2561" max="2562" width="3.28515625" customWidth="1"/>
    <col min="2563" max="2563" width="4.7109375" customWidth="1"/>
    <col min="2564" max="2564" width="4.28515625" customWidth="1"/>
    <col min="2565" max="2565" width="12.7109375" customWidth="1"/>
    <col min="2566" max="2566" width="2.7109375" customWidth="1"/>
    <col min="2567" max="2567" width="7.7109375" customWidth="1"/>
    <col min="2568" max="2568" width="5.85546875" customWidth="1"/>
    <col min="2569" max="2569" width="1.7109375" customWidth="1"/>
    <col min="2570" max="2570" width="10.7109375" customWidth="1"/>
    <col min="2571" max="2571" width="1.7109375" customWidth="1"/>
    <col min="2572" max="2572" width="10.7109375" customWidth="1"/>
    <col min="2573" max="2573" width="1.7109375" customWidth="1"/>
    <col min="2574" max="2574" width="10.7109375" customWidth="1"/>
    <col min="2575" max="2575" width="1.7109375" customWidth="1"/>
    <col min="2576" max="2576" width="10.7109375" customWidth="1"/>
    <col min="2577" max="2577" width="1.7109375" customWidth="1"/>
    <col min="2578" max="2578" width="0" hidden="1" customWidth="1"/>
    <col min="2817" max="2818" width="3.28515625" customWidth="1"/>
    <col min="2819" max="2819" width="4.7109375" customWidth="1"/>
    <col min="2820" max="2820" width="4.28515625" customWidth="1"/>
    <col min="2821" max="2821" width="12.7109375" customWidth="1"/>
    <col min="2822" max="2822" width="2.7109375" customWidth="1"/>
    <col min="2823" max="2823" width="7.7109375" customWidth="1"/>
    <col min="2824" max="2824" width="5.85546875" customWidth="1"/>
    <col min="2825" max="2825" width="1.7109375" customWidth="1"/>
    <col min="2826" max="2826" width="10.7109375" customWidth="1"/>
    <col min="2827" max="2827" width="1.7109375" customWidth="1"/>
    <col min="2828" max="2828" width="10.7109375" customWidth="1"/>
    <col min="2829" max="2829" width="1.7109375" customWidth="1"/>
    <col min="2830" max="2830" width="10.7109375" customWidth="1"/>
    <col min="2831" max="2831" width="1.7109375" customWidth="1"/>
    <col min="2832" max="2832" width="10.7109375" customWidth="1"/>
    <col min="2833" max="2833" width="1.7109375" customWidth="1"/>
    <col min="2834" max="2834" width="0" hidden="1" customWidth="1"/>
    <col min="3073" max="3074" width="3.28515625" customWidth="1"/>
    <col min="3075" max="3075" width="4.7109375" customWidth="1"/>
    <col min="3076" max="3076" width="4.28515625" customWidth="1"/>
    <col min="3077" max="3077" width="12.7109375" customWidth="1"/>
    <col min="3078" max="3078" width="2.7109375" customWidth="1"/>
    <col min="3079" max="3079" width="7.7109375" customWidth="1"/>
    <col min="3080" max="3080" width="5.85546875" customWidth="1"/>
    <col min="3081" max="3081" width="1.7109375" customWidth="1"/>
    <col min="3082" max="3082" width="10.7109375" customWidth="1"/>
    <col min="3083" max="3083" width="1.7109375" customWidth="1"/>
    <col min="3084" max="3084" width="10.7109375" customWidth="1"/>
    <col min="3085" max="3085" width="1.7109375" customWidth="1"/>
    <col min="3086" max="3086" width="10.7109375" customWidth="1"/>
    <col min="3087" max="3087" width="1.7109375" customWidth="1"/>
    <col min="3088" max="3088" width="10.7109375" customWidth="1"/>
    <col min="3089" max="3089" width="1.7109375" customWidth="1"/>
    <col min="3090" max="3090" width="0" hidden="1" customWidth="1"/>
    <col min="3329" max="3330" width="3.28515625" customWidth="1"/>
    <col min="3331" max="3331" width="4.7109375" customWidth="1"/>
    <col min="3332" max="3332" width="4.28515625" customWidth="1"/>
    <col min="3333" max="3333" width="12.7109375" customWidth="1"/>
    <col min="3334" max="3334" width="2.7109375" customWidth="1"/>
    <col min="3335" max="3335" width="7.7109375" customWidth="1"/>
    <col min="3336" max="3336" width="5.85546875" customWidth="1"/>
    <col min="3337" max="3337" width="1.7109375" customWidth="1"/>
    <col min="3338" max="3338" width="10.7109375" customWidth="1"/>
    <col min="3339" max="3339" width="1.7109375" customWidth="1"/>
    <col min="3340" max="3340" width="10.7109375" customWidth="1"/>
    <col min="3341" max="3341" width="1.7109375" customWidth="1"/>
    <col min="3342" max="3342" width="10.7109375" customWidth="1"/>
    <col min="3343" max="3343" width="1.7109375" customWidth="1"/>
    <col min="3344" max="3344" width="10.7109375" customWidth="1"/>
    <col min="3345" max="3345" width="1.7109375" customWidth="1"/>
    <col min="3346" max="3346" width="0" hidden="1" customWidth="1"/>
    <col min="3585" max="3586" width="3.28515625" customWidth="1"/>
    <col min="3587" max="3587" width="4.7109375" customWidth="1"/>
    <col min="3588" max="3588" width="4.28515625" customWidth="1"/>
    <col min="3589" max="3589" width="12.7109375" customWidth="1"/>
    <col min="3590" max="3590" width="2.7109375" customWidth="1"/>
    <col min="3591" max="3591" width="7.7109375" customWidth="1"/>
    <col min="3592" max="3592" width="5.85546875" customWidth="1"/>
    <col min="3593" max="3593" width="1.7109375" customWidth="1"/>
    <col min="3594" max="3594" width="10.7109375" customWidth="1"/>
    <col min="3595" max="3595" width="1.7109375" customWidth="1"/>
    <col min="3596" max="3596" width="10.7109375" customWidth="1"/>
    <col min="3597" max="3597" width="1.7109375" customWidth="1"/>
    <col min="3598" max="3598" width="10.7109375" customWidth="1"/>
    <col min="3599" max="3599" width="1.7109375" customWidth="1"/>
    <col min="3600" max="3600" width="10.7109375" customWidth="1"/>
    <col min="3601" max="3601" width="1.7109375" customWidth="1"/>
    <col min="3602" max="3602" width="0" hidden="1" customWidth="1"/>
    <col min="3841" max="3842" width="3.28515625" customWidth="1"/>
    <col min="3843" max="3843" width="4.7109375" customWidth="1"/>
    <col min="3844" max="3844" width="4.28515625" customWidth="1"/>
    <col min="3845" max="3845" width="12.7109375" customWidth="1"/>
    <col min="3846" max="3846" width="2.7109375" customWidth="1"/>
    <col min="3847" max="3847" width="7.7109375" customWidth="1"/>
    <col min="3848" max="3848" width="5.85546875" customWidth="1"/>
    <col min="3849" max="3849" width="1.7109375" customWidth="1"/>
    <col min="3850" max="3850" width="10.7109375" customWidth="1"/>
    <col min="3851" max="3851" width="1.7109375" customWidth="1"/>
    <col min="3852" max="3852" width="10.7109375" customWidth="1"/>
    <col min="3853" max="3853" width="1.7109375" customWidth="1"/>
    <col min="3854" max="3854" width="10.7109375" customWidth="1"/>
    <col min="3855" max="3855" width="1.7109375" customWidth="1"/>
    <col min="3856" max="3856" width="10.7109375" customWidth="1"/>
    <col min="3857" max="3857" width="1.7109375" customWidth="1"/>
    <col min="3858" max="3858" width="0" hidden="1" customWidth="1"/>
    <col min="4097" max="4098" width="3.28515625" customWidth="1"/>
    <col min="4099" max="4099" width="4.7109375" customWidth="1"/>
    <col min="4100" max="4100" width="4.28515625" customWidth="1"/>
    <col min="4101" max="4101" width="12.7109375" customWidth="1"/>
    <col min="4102" max="4102" width="2.7109375" customWidth="1"/>
    <col min="4103" max="4103" width="7.7109375" customWidth="1"/>
    <col min="4104" max="4104" width="5.85546875" customWidth="1"/>
    <col min="4105" max="4105" width="1.7109375" customWidth="1"/>
    <col min="4106" max="4106" width="10.7109375" customWidth="1"/>
    <col min="4107" max="4107" width="1.7109375" customWidth="1"/>
    <col min="4108" max="4108" width="10.7109375" customWidth="1"/>
    <col min="4109" max="4109" width="1.7109375" customWidth="1"/>
    <col min="4110" max="4110" width="10.7109375" customWidth="1"/>
    <col min="4111" max="4111" width="1.7109375" customWidth="1"/>
    <col min="4112" max="4112" width="10.7109375" customWidth="1"/>
    <col min="4113" max="4113" width="1.7109375" customWidth="1"/>
    <col min="4114" max="4114" width="0" hidden="1" customWidth="1"/>
    <col min="4353" max="4354" width="3.28515625" customWidth="1"/>
    <col min="4355" max="4355" width="4.7109375" customWidth="1"/>
    <col min="4356" max="4356" width="4.28515625" customWidth="1"/>
    <col min="4357" max="4357" width="12.7109375" customWidth="1"/>
    <col min="4358" max="4358" width="2.7109375" customWidth="1"/>
    <col min="4359" max="4359" width="7.7109375" customWidth="1"/>
    <col min="4360" max="4360" width="5.85546875" customWidth="1"/>
    <col min="4361" max="4361" width="1.7109375" customWidth="1"/>
    <col min="4362" max="4362" width="10.7109375" customWidth="1"/>
    <col min="4363" max="4363" width="1.7109375" customWidth="1"/>
    <col min="4364" max="4364" width="10.7109375" customWidth="1"/>
    <col min="4365" max="4365" width="1.7109375" customWidth="1"/>
    <col min="4366" max="4366" width="10.7109375" customWidth="1"/>
    <col min="4367" max="4367" width="1.7109375" customWidth="1"/>
    <col min="4368" max="4368" width="10.7109375" customWidth="1"/>
    <col min="4369" max="4369" width="1.7109375" customWidth="1"/>
    <col min="4370" max="4370" width="0" hidden="1" customWidth="1"/>
    <col min="4609" max="4610" width="3.28515625" customWidth="1"/>
    <col min="4611" max="4611" width="4.7109375" customWidth="1"/>
    <col min="4612" max="4612" width="4.28515625" customWidth="1"/>
    <col min="4613" max="4613" width="12.7109375" customWidth="1"/>
    <col min="4614" max="4614" width="2.7109375" customWidth="1"/>
    <col min="4615" max="4615" width="7.7109375" customWidth="1"/>
    <col min="4616" max="4616" width="5.85546875" customWidth="1"/>
    <col min="4617" max="4617" width="1.7109375" customWidth="1"/>
    <col min="4618" max="4618" width="10.7109375" customWidth="1"/>
    <col min="4619" max="4619" width="1.7109375" customWidth="1"/>
    <col min="4620" max="4620" width="10.7109375" customWidth="1"/>
    <col min="4621" max="4621" width="1.7109375" customWidth="1"/>
    <col min="4622" max="4622" width="10.7109375" customWidth="1"/>
    <col min="4623" max="4623" width="1.7109375" customWidth="1"/>
    <col min="4624" max="4624" width="10.7109375" customWidth="1"/>
    <col min="4625" max="4625" width="1.7109375" customWidth="1"/>
    <col min="4626" max="4626" width="0" hidden="1" customWidth="1"/>
    <col min="4865" max="4866" width="3.28515625" customWidth="1"/>
    <col min="4867" max="4867" width="4.7109375" customWidth="1"/>
    <col min="4868" max="4868" width="4.28515625" customWidth="1"/>
    <col min="4869" max="4869" width="12.7109375" customWidth="1"/>
    <col min="4870" max="4870" width="2.7109375" customWidth="1"/>
    <col min="4871" max="4871" width="7.7109375" customWidth="1"/>
    <col min="4872" max="4872" width="5.85546875" customWidth="1"/>
    <col min="4873" max="4873" width="1.7109375" customWidth="1"/>
    <col min="4874" max="4874" width="10.7109375" customWidth="1"/>
    <col min="4875" max="4875" width="1.7109375" customWidth="1"/>
    <col min="4876" max="4876" width="10.7109375" customWidth="1"/>
    <col min="4877" max="4877" width="1.7109375" customWidth="1"/>
    <col min="4878" max="4878" width="10.7109375" customWidth="1"/>
    <col min="4879" max="4879" width="1.7109375" customWidth="1"/>
    <col min="4880" max="4880" width="10.7109375" customWidth="1"/>
    <col min="4881" max="4881" width="1.7109375" customWidth="1"/>
    <col min="4882" max="4882" width="0" hidden="1" customWidth="1"/>
    <col min="5121" max="5122" width="3.28515625" customWidth="1"/>
    <col min="5123" max="5123" width="4.7109375" customWidth="1"/>
    <col min="5124" max="5124" width="4.28515625" customWidth="1"/>
    <col min="5125" max="5125" width="12.7109375" customWidth="1"/>
    <col min="5126" max="5126" width="2.7109375" customWidth="1"/>
    <col min="5127" max="5127" width="7.7109375" customWidth="1"/>
    <col min="5128" max="5128" width="5.85546875" customWidth="1"/>
    <col min="5129" max="5129" width="1.7109375" customWidth="1"/>
    <col min="5130" max="5130" width="10.7109375" customWidth="1"/>
    <col min="5131" max="5131" width="1.7109375" customWidth="1"/>
    <col min="5132" max="5132" width="10.7109375" customWidth="1"/>
    <col min="5133" max="5133" width="1.7109375" customWidth="1"/>
    <col min="5134" max="5134" width="10.7109375" customWidth="1"/>
    <col min="5135" max="5135" width="1.7109375" customWidth="1"/>
    <col min="5136" max="5136" width="10.7109375" customWidth="1"/>
    <col min="5137" max="5137" width="1.7109375" customWidth="1"/>
    <col min="5138" max="5138" width="0" hidden="1" customWidth="1"/>
    <col min="5377" max="5378" width="3.28515625" customWidth="1"/>
    <col min="5379" max="5379" width="4.7109375" customWidth="1"/>
    <col min="5380" max="5380" width="4.28515625" customWidth="1"/>
    <col min="5381" max="5381" width="12.7109375" customWidth="1"/>
    <col min="5382" max="5382" width="2.7109375" customWidth="1"/>
    <col min="5383" max="5383" width="7.7109375" customWidth="1"/>
    <col min="5384" max="5384" width="5.85546875" customWidth="1"/>
    <col min="5385" max="5385" width="1.7109375" customWidth="1"/>
    <col min="5386" max="5386" width="10.7109375" customWidth="1"/>
    <col min="5387" max="5387" width="1.7109375" customWidth="1"/>
    <col min="5388" max="5388" width="10.7109375" customWidth="1"/>
    <col min="5389" max="5389" width="1.7109375" customWidth="1"/>
    <col min="5390" max="5390" width="10.7109375" customWidth="1"/>
    <col min="5391" max="5391" width="1.7109375" customWidth="1"/>
    <col min="5392" max="5392" width="10.7109375" customWidth="1"/>
    <col min="5393" max="5393" width="1.7109375" customWidth="1"/>
    <col min="5394" max="5394" width="0" hidden="1" customWidth="1"/>
    <col min="5633" max="5634" width="3.28515625" customWidth="1"/>
    <col min="5635" max="5635" width="4.7109375" customWidth="1"/>
    <col min="5636" max="5636" width="4.28515625" customWidth="1"/>
    <col min="5637" max="5637" width="12.7109375" customWidth="1"/>
    <col min="5638" max="5638" width="2.7109375" customWidth="1"/>
    <col min="5639" max="5639" width="7.7109375" customWidth="1"/>
    <col min="5640" max="5640" width="5.85546875" customWidth="1"/>
    <col min="5641" max="5641" width="1.7109375" customWidth="1"/>
    <col min="5642" max="5642" width="10.7109375" customWidth="1"/>
    <col min="5643" max="5643" width="1.7109375" customWidth="1"/>
    <col min="5644" max="5644" width="10.7109375" customWidth="1"/>
    <col min="5645" max="5645" width="1.7109375" customWidth="1"/>
    <col min="5646" max="5646" width="10.7109375" customWidth="1"/>
    <col min="5647" max="5647" width="1.7109375" customWidth="1"/>
    <col min="5648" max="5648" width="10.7109375" customWidth="1"/>
    <col min="5649" max="5649" width="1.7109375" customWidth="1"/>
    <col min="5650" max="5650" width="0" hidden="1" customWidth="1"/>
    <col min="5889" max="5890" width="3.28515625" customWidth="1"/>
    <col min="5891" max="5891" width="4.7109375" customWidth="1"/>
    <col min="5892" max="5892" width="4.28515625" customWidth="1"/>
    <col min="5893" max="5893" width="12.7109375" customWidth="1"/>
    <col min="5894" max="5894" width="2.7109375" customWidth="1"/>
    <col min="5895" max="5895" width="7.7109375" customWidth="1"/>
    <col min="5896" max="5896" width="5.85546875" customWidth="1"/>
    <col min="5897" max="5897" width="1.7109375" customWidth="1"/>
    <col min="5898" max="5898" width="10.7109375" customWidth="1"/>
    <col min="5899" max="5899" width="1.7109375" customWidth="1"/>
    <col min="5900" max="5900" width="10.7109375" customWidth="1"/>
    <col min="5901" max="5901" width="1.7109375" customWidth="1"/>
    <col min="5902" max="5902" width="10.7109375" customWidth="1"/>
    <col min="5903" max="5903" width="1.7109375" customWidth="1"/>
    <col min="5904" max="5904" width="10.7109375" customWidth="1"/>
    <col min="5905" max="5905" width="1.7109375" customWidth="1"/>
    <col min="5906" max="5906" width="0" hidden="1" customWidth="1"/>
    <col min="6145" max="6146" width="3.28515625" customWidth="1"/>
    <col min="6147" max="6147" width="4.7109375" customWidth="1"/>
    <col min="6148" max="6148" width="4.28515625" customWidth="1"/>
    <col min="6149" max="6149" width="12.7109375" customWidth="1"/>
    <col min="6150" max="6150" width="2.7109375" customWidth="1"/>
    <col min="6151" max="6151" width="7.7109375" customWidth="1"/>
    <col min="6152" max="6152" width="5.85546875" customWidth="1"/>
    <col min="6153" max="6153" width="1.7109375" customWidth="1"/>
    <col min="6154" max="6154" width="10.7109375" customWidth="1"/>
    <col min="6155" max="6155" width="1.7109375" customWidth="1"/>
    <col min="6156" max="6156" width="10.7109375" customWidth="1"/>
    <col min="6157" max="6157" width="1.7109375" customWidth="1"/>
    <col min="6158" max="6158" width="10.7109375" customWidth="1"/>
    <col min="6159" max="6159" width="1.7109375" customWidth="1"/>
    <col min="6160" max="6160" width="10.7109375" customWidth="1"/>
    <col min="6161" max="6161" width="1.7109375" customWidth="1"/>
    <col min="6162" max="6162" width="0" hidden="1" customWidth="1"/>
    <col min="6401" max="6402" width="3.28515625" customWidth="1"/>
    <col min="6403" max="6403" width="4.7109375" customWidth="1"/>
    <col min="6404" max="6404" width="4.28515625" customWidth="1"/>
    <col min="6405" max="6405" width="12.7109375" customWidth="1"/>
    <col min="6406" max="6406" width="2.7109375" customWidth="1"/>
    <col min="6407" max="6407" width="7.7109375" customWidth="1"/>
    <col min="6408" max="6408" width="5.85546875" customWidth="1"/>
    <col min="6409" max="6409" width="1.7109375" customWidth="1"/>
    <col min="6410" max="6410" width="10.7109375" customWidth="1"/>
    <col min="6411" max="6411" width="1.7109375" customWidth="1"/>
    <col min="6412" max="6412" width="10.7109375" customWidth="1"/>
    <col min="6413" max="6413" width="1.7109375" customWidth="1"/>
    <col min="6414" max="6414" width="10.7109375" customWidth="1"/>
    <col min="6415" max="6415" width="1.7109375" customWidth="1"/>
    <col min="6416" max="6416" width="10.7109375" customWidth="1"/>
    <col min="6417" max="6417" width="1.7109375" customWidth="1"/>
    <col min="6418" max="6418" width="0" hidden="1" customWidth="1"/>
    <col min="6657" max="6658" width="3.28515625" customWidth="1"/>
    <col min="6659" max="6659" width="4.7109375" customWidth="1"/>
    <col min="6660" max="6660" width="4.28515625" customWidth="1"/>
    <col min="6661" max="6661" width="12.7109375" customWidth="1"/>
    <col min="6662" max="6662" width="2.7109375" customWidth="1"/>
    <col min="6663" max="6663" width="7.7109375" customWidth="1"/>
    <col min="6664" max="6664" width="5.85546875" customWidth="1"/>
    <col min="6665" max="6665" width="1.7109375" customWidth="1"/>
    <col min="6666" max="6666" width="10.7109375" customWidth="1"/>
    <col min="6667" max="6667" width="1.7109375" customWidth="1"/>
    <col min="6668" max="6668" width="10.7109375" customWidth="1"/>
    <col min="6669" max="6669" width="1.7109375" customWidth="1"/>
    <col min="6670" max="6670" width="10.7109375" customWidth="1"/>
    <col min="6671" max="6671" width="1.7109375" customWidth="1"/>
    <col min="6672" max="6672" width="10.7109375" customWidth="1"/>
    <col min="6673" max="6673" width="1.7109375" customWidth="1"/>
    <col min="6674" max="6674" width="0" hidden="1" customWidth="1"/>
    <col min="6913" max="6914" width="3.28515625" customWidth="1"/>
    <col min="6915" max="6915" width="4.7109375" customWidth="1"/>
    <col min="6916" max="6916" width="4.28515625" customWidth="1"/>
    <col min="6917" max="6917" width="12.7109375" customWidth="1"/>
    <col min="6918" max="6918" width="2.7109375" customWidth="1"/>
    <col min="6919" max="6919" width="7.7109375" customWidth="1"/>
    <col min="6920" max="6920" width="5.85546875" customWidth="1"/>
    <col min="6921" max="6921" width="1.7109375" customWidth="1"/>
    <col min="6922" max="6922" width="10.7109375" customWidth="1"/>
    <col min="6923" max="6923" width="1.7109375" customWidth="1"/>
    <col min="6924" max="6924" width="10.7109375" customWidth="1"/>
    <col min="6925" max="6925" width="1.7109375" customWidth="1"/>
    <col min="6926" max="6926" width="10.7109375" customWidth="1"/>
    <col min="6927" max="6927" width="1.7109375" customWidth="1"/>
    <col min="6928" max="6928" width="10.7109375" customWidth="1"/>
    <col min="6929" max="6929" width="1.7109375" customWidth="1"/>
    <col min="6930" max="6930" width="0" hidden="1" customWidth="1"/>
    <col min="7169" max="7170" width="3.28515625" customWidth="1"/>
    <col min="7171" max="7171" width="4.7109375" customWidth="1"/>
    <col min="7172" max="7172" width="4.28515625" customWidth="1"/>
    <col min="7173" max="7173" width="12.7109375" customWidth="1"/>
    <col min="7174" max="7174" width="2.7109375" customWidth="1"/>
    <col min="7175" max="7175" width="7.7109375" customWidth="1"/>
    <col min="7176" max="7176" width="5.85546875" customWidth="1"/>
    <col min="7177" max="7177" width="1.7109375" customWidth="1"/>
    <col min="7178" max="7178" width="10.7109375" customWidth="1"/>
    <col min="7179" max="7179" width="1.7109375" customWidth="1"/>
    <col min="7180" max="7180" width="10.7109375" customWidth="1"/>
    <col min="7181" max="7181" width="1.7109375" customWidth="1"/>
    <col min="7182" max="7182" width="10.7109375" customWidth="1"/>
    <col min="7183" max="7183" width="1.7109375" customWidth="1"/>
    <col min="7184" max="7184" width="10.7109375" customWidth="1"/>
    <col min="7185" max="7185" width="1.7109375" customWidth="1"/>
    <col min="7186" max="7186" width="0" hidden="1" customWidth="1"/>
    <col min="7425" max="7426" width="3.28515625" customWidth="1"/>
    <col min="7427" max="7427" width="4.7109375" customWidth="1"/>
    <col min="7428" max="7428" width="4.28515625" customWidth="1"/>
    <col min="7429" max="7429" width="12.7109375" customWidth="1"/>
    <col min="7430" max="7430" width="2.7109375" customWidth="1"/>
    <col min="7431" max="7431" width="7.7109375" customWidth="1"/>
    <col min="7432" max="7432" width="5.85546875" customWidth="1"/>
    <col min="7433" max="7433" width="1.7109375" customWidth="1"/>
    <col min="7434" max="7434" width="10.7109375" customWidth="1"/>
    <col min="7435" max="7435" width="1.7109375" customWidth="1"/>
    <col min="7436" max="7436" width="10.7109375" customWidth="1"/>
    <col min="7437" max="7437" width="1.7109375" customWidth="1"/>
    <col min="7438" max="7438" width="10.7109375" customWidth="1"/>
    <col min="7439" max="7439" width="1.7109375" customWidth="1"/>
    <col min="7440" max="7440" width="10.7109375" customWidth="1"/>
    <col min="7441" max="7441" width="1.7109375" customWidth="1"/>
    <col min="7442" max="7442" width="0" hidden="1" customWidth="1"/>
    <col min="7681" max="7682" width="3.28515625" customWidth="1"/>
    <col min="7683" max="7683" width="4.7109375" customWidth="1"/>
    <col min="7684" max="7684" width="4.28515625" customWidth="1"/>
    <col min="7685" max="7685" width="12.7109375" customWidth="1"/>
    <col min="7686" max="7686" width="2.7109375" customWidth="1"/>
    <col min="7687" max="7687" width="7.7109375" customWidth="1"/>
    <col min="7688" max="7688" width="5.85546875" customWidth="1"/>
    <col min="7689" max="7689" width="1.7109375" customWidth="1"/>
    <col min="7690" max="7690" width="10.7109375" customWidth="1"/>
    <col min="7691" max="7691" width="1.7109375" customWidth="1"/>
    <col min="7692" max="7692" width="10.7109375" customWidth="1"/>
    <col min="7693" max="7693" width="1.7109375" customWidth="1"/>
    <col min="7694" max="7694" width="10.7109375" customWidth="1"/>
    <col min="7695" max="7695" width="1.7109375" customWidth="1"/>
    <col min="7696" max="7696" width="10.7109375" customWidth="1"/>
    <col min="7697" max="7697" width="1.7109375" customWidth="1"/>
    <col min="7698" max="7698" width="0" hidden="1" customWidth="1"/>
    <col min="7937" max="7938" width="3.28515625" customWidth="1"/>
    <col min="7939" max="7939" width="4.7109375" customWidth="1"/>
    <col min="7940" max="7940" width="4.28515625" customWidth="1"/>
    <col min="7941" max="7941" width="12.7109375" customWidth="1"/>
    <col min="7942" max="7942" width="2.7109375" customWidth="1"/>
    <col min="7943" max="7943" width="7.7109375" customWidth="1"/>
    <col min="7944" max="7944" width="5.85546875" customWidth="1"/>
    <col min="7945" max="7945" width="1.7109375" customWidth="1"/>
    <col min="7946" max="7946" width="10.7109375" customWidth="1"/>
    <col min="7947" max="7947" width="1.7109375" customWidth="1"/>
    <col min="7948" max="7948" width="10.7109375" customWidth="1"/>
    <col min="7949" max="7949" width="1.7109375" customWidth="1"/>
    <col min="7950" max="7950" width="10.7109375" customWidth="1"/>
    <col min="7951" max="7951" width="1.7109375" customWidth="1"/>
    <col min="7952" max="7952" width="10.7109375" customWidth="1"/>
    <col min="7953" max="7953" width="1.7109375" customWidth="1"/>
    <col min="7954" max="7954" width="0" hidden="1" customWidth="1"/>
    <col min="8193" max="8194" width="3.28515625" customWidth="1"/>
    <col min="8195" max="8195" width="4.7109375" customWidth="1"/>
    <col min="8196" max="8196" width="4.28515625" customWidth="1"/>
    <col min="8197" max="8197" width="12.7109375" customWidth="1"/>
    <col min="8198" max="8198" width="2.7109375" customWidth="1"/>
    <col min="8199" max="8199" width="7.7109375" customWidth="1"/>
    <col min="8200" max="8200" width="5.85546875" customWidth="1"/>
    <col min="8201" max="8201" width="1.7109375" customWidth="1"/>
    <col min="8202" max="8202" width="10.7109375" customWidth="1"/>
    <col min="8203" max="8203" width="1.7109375" customWidth="1"/>
    <col min="8204" max="8204" width="10.7109375" customWidth="1"/>
    <col min="8205" max="8205" width="1.7109375" customWidth="1"/>
    <col min="8206" max="8206" width="10.7109375" customWidth="1"/>
    <col min="8207" max="8207" width="1.7109375" customWidth="1"/>
    <col min="8208" max="8208" width="10.7109375" customWidth="1"/>
    <col min="8209" max="8209" width="1.7109375" customWidth="1"/>
    <col min="8210" max="8210" width="0" hidden="1" customWidth="1"/>
    <col min="8449" max="8450" width="3.28515625" customWidth="1"/>
    <col min="8451" max="8451" width="4.7109375" customWidth="1"/>
    <col min="8452" max="8452" width="4.28515625" customWidth="1"/>
    <col min="8453" max="8453" width="12.7109375" customWidth="1"/>
    <col min="8454" max="8454" width="2.7109375" customWidth="1"/>
    <col min="8455" max="8455" width="7.7109375" customWidth="1"/>
    <col min="8456" max="8456" width="5.85546875" customWidth="1"/>
    <col min="8457" max="8457" width="1.7109375" customWidth="1"/>
    <col min="8458" max="8458" width="10.7109375" customWidth="1"/>
    <col min="8459" max="8459" width="1.7109375" customWidth="1"/>
    <col min="8460" max="8460" width="10.7109375" customWidth="1"/>
    <col min="8461" max="8461" width="1.7109375" customWidth="1"/>
    <col min="8462" max="8462" width="10.7109375" customWidth="1"/>
    <col min="8463" max="8463" width="1.7109375" customWidth="1"/>
    <col min="8464" max="8464" width="10.7109375" customWidth="1"/>
    <col min="8465" max="8465" width="1.7109375" customWidth="1"/>
    <col min="8466" max="8466" width="0" hidden="1" customWidth="1"/>
    <col min="8705" max="8706" width="3.28515625" customWidth="1"/>
    <col min="8707" max="8707" width="4.7109375" customWidth="1"/>
    <col min="8708" max="8708" width="4.28515625" customWidth="1"/>
    <col min="8709" max="8709" width="12.7109375" customWidth="1"/>
    <col min="8710" max="8710" width="2.7109375" customWidth="1"/>
    <col min="8711" max="8711" width="7.7109375" customWidth="1"/>
    <col min="8712" max="8712" width="5.85546875" customWidth="1"/>
    <col min="8713" max="8713" width="1.7109375" customWidth="1"/>
    <col min="8714" max="8714" width="10.7109375" customWidth="1"/>
    <col min="8715" max="8715" width="1.7109375" customWidth="1"/>
    <col min="8716" max="8716" width="10.7109375" customWidth="1"/>
    <col min="8717" max="8717" width="1.7109375" customWidth="1"/>
    <col min="8718" max="8718" width="10.7109375" customWidth="1"/>
    <col min="8719" max="8719" width="1.7109375" customWidth="1"/>
    <col min="8720" max="8720" width="10.7109375" customWidth="1"/>
    <col min="8721" max="8721" width="1.7109375" customWidth="1"/>
    <col min="8722" max="8722" width="0" hidden="1" customWidth="1"/>
    <col min="8961" max="8962" width="3.28515625" customWidth="1"/>
    <col min="8963" max="8963" width="4.7109375" customWidth="1"/>
    <col min="8964" max="8964" width="4.28515625" customWidth="1"/>
    <col min="8965" max="8965" width="12.7109375" customWidth="1"/>
    <col min="8966" max="8966" width="2.7109375" customWidth="1"/>
    <col min="8967" max="8967" width="7.7109375" customWidth="1"/>
    <col min="8968" max="8968" width="5.85546875" customWidth="1"/>
    <col min="8969" max="8969" width="1.7109375" customWidth="1"/>
    <col min="8970" max="8970" width="10.7109375" customWidth="1"/>
    <col min="8971" max="8971" width="1.7109375" customWidth="1"/>
    <col min="8972" max="8972" width="10.7109375" customWidth="1"/>
    <col min="8973" max="8973" width="1.7109375" customWidth="1"/>
    <col min="8974" max="8974" width="10.7109375" customWidth="1"/>
    <col min="8975" max="8975" width="1.7109375" customWidth="1"/>
    <col min="8976" max="8976" width="10.7109375" customWidth="1"/>
    <col min="8977" max="8977" width="1.7109375" customWidth="1"/>
    <col min="8978" max="8978" width="0" hidden="1" customWidth="1"/>
    <col min="9217" max="9218" width="3.28515625" customWidth="1"/>
    <col min="9219" max="9219" width="4.7109375" customWidth="1"/>
    <col min="9220" max="9220" width="4.28515625" customWidth="1"/>
    <col min="9221" max="9221" width="12.7109375" customWidth="1"/>
    <col min="9222" max="9222" width="2.7109375" customWidth="1"/>
    <col min="9223" max="9223" width="7.7109375" customWidth="1"/>
    <col min="9224" max="9224" width="5.85546875" customWidth="1"/>
    <col min="9225" max="9225" width="1.7109375" customWidth="1"/>
    <col min="9226" max="9226" width="10.7109375" customWidth="1"/>
    <col min="9227" max="9227" width="1.7109375" customWidth="1"/>
    <col min="9228" max="9228" width="10.7109375" customWidth="1"/>
    <col min="9229" max="9229" width="1.7109375" customWidth="1"/>
    <col min="9230" max="9230" width="10.7109375" customWidth="1"/>
    <col min="9231" max="9231" width="1.7109375" customWidth="1"/>
    <col min="9232" max="9232" width="10.7109375" customWidth="1"/>
    <col min="9233" max="9233" width="1.7109375" customWidth="1"/>
    <col min="9234" max="9234" width="0" hidden="1" customWidth="1"/>
    <col min="9473" max="9474" width="3.28515625" customWidth="1"/>
    <col min="9475" max="9475" width="4.7109375" customWidth="1"/>
    <col min="9476" max="9476" width="4.28515625" customWidth="1"/>
    <col min="9477" max="9477" width="12.7109375" customWidth="1"/>
    <col min="9478" max="9478" width="2.7109375" customWidth="1"/>
    <col min="9479" max="9479" width="7.7109375" customWidth="1"/>
    <col min="9480" max="9480" width="5.85546875" customWidth="1"/>
    <col min="9481" max="9481" width="1.7109375" customWidth="1"/>
    <col min="9482" max="9482" width="10.7109375" customWidth="1"/>
    <col min="9483" max="9483" width="1.7109375" customWidth="1"/>
    <col min="9484" max="9484" width="10.7109375" customWidth="1"/>
    <col min="9485" max="9485" width="1.7109375" customWidth="1"/>
    <col min="9486" max="9486" width="10.7109375" customWidth="1"/>
    <col min="9487" max="9487" width="1.7109375" customWidth="1"/>
    <col min="9488" max="9488" width="10.7109375" customWidth="1"/>
    <col min="9489" max="9489" width="1.7109375" customWidth="1"/>
    <col min="9490" max="9490" width="0" hidden="1" customWidth="1"/>
    <col min="9729" max="9730" width="3.28515625" customWidth="1"/>
    <col min="9731" max="9731" width="4.7109375" customWidth="1"/>
    <col min="9732" max="9732" width="4.28515625" customWidth="1"/>
    <col min="9733" max="9733" width="12.7109375" customWidth="1"/>
    <col min="9734" max="9734" width="2.7109375" customWidth="1"/>
    <col min="9735" max="9735" width="7.7109375" customWidth="1"/>
    <col min="9736" max="9736" width="5.85546875" customWidth="1"/>
    <col min="9737" max="9737" width="1.7109375" customWidth="1"/>
    <col min="9738" max="9738" width="10.7109375" customWidth="1"/>
    <col min="9739" max="9739" width="1.7109375" customWidth="1"/>
    <col min="9740" max="9740" width="10.7109375" customWidth="1"/>
    <col min="9741" max="9741" width="1.7109375" customWidth="1"/>
    <col min="9742" max="9742" width="10.7109375" customWidth="1"/>
    <col min="9743" max="9743" width="1.7109375" customWidth="1"/>
    <col min="9744" max="9744" width="10.7109375" customWidth="1"/>
    <col min="9745" max="9745" width="1.7109375" customWidth="1"/>
    <col min="9746" max="9746" width="0" hidden="1" customWidth="1"/>
    <col min="9985" max="9986" width="3.28515625" customWidth="1"/>
    <col min="9987" max="9987" width="4.7109375" customWidth="1"/>
    <col min="9988" max="9988" width="4.28515625" customWidth="1"/>
    <col min="9989" max="9989" width="12.7109375" customWidth="1"/>
    <col min="9990" max="9990" width="2.7109375" customWidth="1"/>
    <col min="9991" max="9991" width="7.7109375" customWidth="1"/>
    <col min="9992" max="9992" width="5.85546875" customWidth="1"/>
    <col min="9993" max="9993" width="1.7109375" customWidth="1"/>
    <col min="9994" max="9994" width="10.7109375" customWidth="1"/>
    <col min="9995" max="9995" width="1.7109375" customWidth="1"/>
    <col min="9996" max="9996" width="10.7109375" customWidth="1"/>
    <col min="9997" max="9997" width="1.7109375" customWidth="1"/>
    <col min="9998" max="9998" width="10.7109375" customWidth="1"/>
    <col min="9999" max="9999" width="1.7109375" customWidth="1"/>
    <col min="10000" max="10000" width="10.7109375" customWidth="1"/>
    <col min="10001" max="10001" width="1.7109375" customWidth="1"/>
    <col min="10002" max="10002" width="0" hidden="1" customWidth="1"/>
    <col min="10241" max="10242" width="3.28515625" customWidth="1"/>
    <col min="10243" max="10243" width="4.7109375" customWidth="1"/>
    <col min="10244" max="10244" width="4.28515625" customWidth="1"/>
    <col min="10245" max="10245" width="12.7109375" customWidth="1"/>
    <col min="10246" max="10246" width="2.7109375" customWidth="1"/>
    <col min="10247" max="10247" width="7.7109375" customWidth="1"/>
    <col min="10248" max="10248" width="5.85546875" customWidth="1"/>
    <col min="10249" max="10249" width="1.7109375" customWidth="1"/>
    <col min="10250" max="10250" width="10.7109375" customWidth="1"/>
    <col min="10251" max="10251" width="1.7109375" customWidth="1"/>
    <col min="10252" max="10252" width="10.7109375" customWidth="1"/>
    <col min="10253" max="10253" width="1.7109375" customWidth="1"/>
    <col min="10254" max="10254" width="10.7109375" customWidth="1"/>
    <col min="10255" max="10255" width="1.7109375" customWidth="1"/>
    <col min="10256" max="10256" width="10.7109375" customWidth="1"/>
    <col min="10257" max="10257" width="1.7109375" customWidth="1"/>
    <col min="10258" max="10258" width="0" hidden="1" customWidth="1"/>
    <col min="10497" max="10498" width="3.28515625" customWidth="1"/>
    <col min="10499" max="10499" width="4.7109375" customWidth="1"/>
    <col min="10500" max="10500" width="4.28515625" customWidth="1"/>
    <col min="10501" max="10501" width="12.7109375" customWidth="1"/>
    <col min="10502" max="10502" width="2.7109375" customWidth="1"/>
    <col min="10503" max="10503" width="7.7109375" customWidth="1"/>
    <col min="10504" max="10504" width="5.85546875" customWidth="1"/>
    <col min="10505" max="10505" width="1.7109375" customWidth="1"/>
    <col min="10506" max="10506" width="10.7109375" customWidth="1"/>
    <col min="10507" max="10507" width="1.7109375" customWidth="1"/>
    <col min="10508" max="10508" width="10.7109375" customWidth="1"/>
    <col min="10509" max="10509" width="1.7109375" customWidth="1"/>
    <col min="10510" max="10510" width="10.7109375" customWidth="1"/>
    <col min="10511" max="10511" width="1.7109375" customWidth="1"/>
    <col min="10512" max="10512" width="10.7109375" customWidth="1"/>
    <col min="10513" max="10513" width="1.7109375" customWidth="1"/>
    <col min="10514" max="10514" width="0" hidden="1" customWidth="1"/>
    <col min="10753" max="10754" width="3.28515625" customWidth="1"/>
    <col min="10755" max="10755" width="4.7109375" customWidth="1"/>
    <col min="10756" max="10756" width="4.28515625" customWidth="1"/>
    <col min="10757" max="10757" width="12.7109375" customWidth="1"/>
    <col min="10758" max="10758" width="2.7109375" customWidth="1"/>
    <col min="10759" max="10759" width="7.7109375" customWidth="1"/>
    <col min="10760" max="10760" width="5.85546875" customWidth="1"/>
    <col min="10761" max="10761" width="1.7109375" customWidth="1"/>
    <col min="10762" max="10762" width="10.7109375" customWidth="1"/>
    <col min="10763" max="10763" width="1.7109375" customWidth="1"/>
    <col min="10764" max="10764" width="10.7109375" customWidth="1"/>
    <col min="10765" max="10765" width="1.7109375" customWidth="1"/>
    <col min="10766" max="10766" width="10.7109375" customWidth="1"/>
    <col min="10767" max="10767" width="1.7109375" customWidth="1"/>
    <col min="10768" max="10768" width="10.7109375" customWidth="1"/>
    <col min="10769" max="10769" width="1.7109375" customWidth="1"/>
    <col min="10770" max="10770" width="0" hidden="1" customWidth="1"/>
    <col min="11009" max="11010" width="3.28515625" customWidth="1"/>
    <col min="11011" max="11011" width="4.7109375" customWidth="1"/>
    <col min="11012" max="11012" width="4.28515625" customWidth="1"/>
    <col min="11013" max="11013" width="12.7109375" customWidth="1"/>
    <col min="11014" max="11014" width="2.7109375" customWidth="1"/>
    <col min="11015" max="11015" width="7.7109375" customWidth="1"/>
    <col min="11016" max="11016" width="5.85546875" customWidth="1"/>
    <col min="11017" max="11017" width="1.7109375" customWidth="1"/>
    <col min="11018" max="11018" width="10.7109375" customWidth="1"/>
    <col min="11019" max="11019" width="1.7109375" customWidth="1"/>
    <col min="11020" max="11020" width="10.7109375" customWidth="1"/>
    <col min="11021" max="11021" width="1.7109375" customWidth="1"/>
    <col min="11022" max="11022" width="10.7109375" customWidth="1"/>
    <col min="11023" max="11023" width="1.7109375" customWidth="1"/>
    <col min="11024" max="11024" width="10.7109375" customWidth="1"/>
    <col min="11025" max="11025" width="1.7109375" customWidth="1"/>
    <col min="11026" max="11026" width="0" hidden="1" customWidth="1"/>
    <col min="11265" max="11266" width="3.28515625" customWidth="1"/>
    <col min="11267" max="11267" width="4.7109375" customWidth="1"/>
    <col min="11268" max="11268" width="4.28515625" customWidth="1"/>
    <col min="11269" max="11269" width="12.7109375" customWidth="1"/>
    <col min="11270" max="11270" width="2.7109375" customWidth="1"/>
    <col min="11271" max="11271" width="7.7109375" customWidth="1"/>
    <col min="11272" max="11272" width="5.85546875" customWidth="1"/>
    <col min="11273" max="11273" width="1.7109375" customWidth="1"/>
    <col min="11274" max="11274" width="10.7109375" customWidth="1"/>
    <col min="11275" max="11275" width="1.7109375" customWidth="1"/>
    <col min="11276" max="11276" width="10.7109375" customWidth="1"/>
    <col min="11277" max="11277" width="1.7109375" customWidth="1"/>
    <col min="11278" max="11278" width="10.7109375" customWidth="1"/>
    <col min="11279" max="11279" width="1.7109375" customWidth="1"/>
    <col min="11280" max="11280" width="10.7109375" customWidth="1"/>
    <col min="11281" max="11281" width="1.7109375" customWidth="1"/>
    <col min="11282" max="11282" width="0" hidden="1" customWidth="1"/>
    <col min="11521" max="11522" width="3.28515625" customWidth="1"/>
    <col min="11523" max="11523" width="4.7109375" customWidth="1"/>
    <col min="11524" max="11524" width="4.28515625" customWidth="1"/>
    <col min="11525" max="11525" width="12.7109375" customWidth="1"/>
    <col min="11526" max="11526" width="2.7109375" customWidth="1"/>
    <col min="11527" max="11527" width="7.7109375" customWidth="1"/>
    <col min="11528" max="11528" width="5.85546875" customWidth="1"/>
    <col min="11529" max="11529" width="1.7109375" customWidth="1"/>
    <col min="11530" max="11530" width="10.7109375" customWidth="1"/>
    <col min="11531" max="11531" width="1.7109375" customWidth="1"/>
    <col min="11532" max="11532" width="10.7109375" customWidth="1"/>
    <col min="11533" max="11533" width="1.7109375" customWidth="1"/>
    <col min="11534" max="11534" width="10.7109375" customWidth="1"/>
    <col min="11535" max="11535" width="1.7109375" customWidth="1"/>
    <col min="11536" max="11536" width="10.7109375" customWidth="1"/>
    <col min="11537" max="11537" width="1.7109375" customWidth="1"/>
    <col min="11538" max="11538" width="0" hidden="1" customWidth="1"/>
    <col min="11777" max="11778" width="3.28515625" customWidth="1"/>
    <col min="11779" max="11779" width="4.7109375" customWidth="1"/>
    <col min="11780" max="11780" width="4.28515625" customWidth="1"/>
    <col min="11781" max="11781" width="12.7109375" customWidth="1"/>
    <col min="11782" max="11782" width="2.7109375" customWidth="1"/>
    <col min="11783" max="11783" width="7.7109375" customWidth="1"/>
    <col min="11784" max="11784" width="5.85546875" customWidth="1"/>
    <col min="11785" max="11785" width="1.7109375" customWidth="1"/>
    <col min="11786" max="11786" width="10.7109375" customWidth="1"/>
    <col min="11787" max="11787" width="1.7109375" customWidth="1"/>
    <col min="11788" max="11788" width="10.7109375" customWidth="1"/>
    <col min="11789" max="11789" width="1.7109375" customWidth="1"/>
    <col min="11790" max="11790" width="10.7109375" customWidth="1"/>
    <col min="11791" max="11791" width="1.7109375" customWidth="1"/>
    <col min="11792" max="11792" width="10.7109375" customWidth="1"/>
    <col min="11793" max="11793" width="1.7109375" customWidth="1"/>
    <col min="11794" max="11794" width="0" hidden="1" customWidth="1"/>
    <col min="12033" max="12034" width="3.28515625" customWidth="1"/>
    <col min="12035" max="12035" width="4.7109375" customWidth="1"/>
    <col min="12036" max="12036" width="4.28515625" customWidth="1"/>
    <col min="12037" max="12037" width="12.7109375" customWidth="1"/>
    <col min="12038" max="12038" width="2.7109375" customWidth="1"/>
    <col min="12039" max="12039" width="7.7109375" customWidth="1"/>
    <col min="12040" max="12040" width="5.85546875" customWidth="1"/>
    <col min="12041" max="12041" width="1.7109375" customWidth="1"/>
    <col min="12042" max="12042" width="10.7109375" customWidth="1"/>
    <col min="12043" max="12043" width="1.7109375" customWidth="1"/>
    <col min="12044" max="12044" width="10.7109375" customWidth="1"/>
    <col min="12045" max="12045" width="1.7109375" customWidth="1"/>
    <col min="12046" max="12046" width="10.7109375" customWidth="1"/>
    <col min="12047" max="12047" width="1.7109375" customWidth="1"/>
    <col min="12048" max="12048" width="10.7109375" customWidth="1"/>
    <col min="12049" max="12049" width="1.7109375" customWidth="1"/>
    <col min="12050" max="12050" width="0" hidden="1" customWidth="1"/>
    <col min="12289" max="12290" width="3.28515625" customWidth="1"/>
    <col min="12291" max="12291" width="4.7109375" customWidth="1"/>
    <col min="12292" max="12292" width="4.28515625" customWidth="1"/>
    <col min="12293" max="12293" width="12.7109375" customWidth="1"/>
    <col min="12294" max="12294" width="2.7109375" customWidth="1"/>
    <col min="12295" max="12295" width="7.7109375" customWidth="1"/>
    <col min="12296" max="12296" width="5.85546875" customWidth="1"/>
    <col min="12297" max="12297" width="1.7109375" customWidth="1"/>
    <col min="12298" max="12298" width="10.7109375" customWidth="1"/>
    <col min="12299" max="12299" width="1.7109375" customWidth="1"/>
    <col min="12300" max="12300" width="10.7109375" customWidth="1"/>
    <col min="12301" max="12301" width="1.7109375" customWidth="1"/>
    <col min="12302" max="12302" width="10.7109375" customWidth="1"/>
    <col min="12303" max="12303" width="1.7109375" customWidth="1"/>
    <col min="12304" max="12304" width="10.7109375" customWidth="1"/>
    <col min="12305" max="12305" width="1.7109375" customWidth="1"/>
    <col min="12306" max="12306" width="0" hidden="1" customWidth="1"/>
    <col min="12545" max="12546" width="3.28515625" customWidth="1"/>
    <col min="12547" max="12547" width="4.7109375" customWidth="1"/>
    <col min="12548" max="12548" width="4.28515625" customWidth="1"/>
    <col min="12549" max="12549" width="12.7109375" customWidth="1"/>
    <col min="12550" max="12550" width="2.7109375" customWidth="1"/>
    <col min="12551" max="12551" width="7.7109375" customWidth="1"/>
    <col min="12552" max="12552" width="5.85546875" customWidth="1"/>
    <col min="12553" max="12553" width="1.7109375" customWidth="1"/>
    <col min="12554" max="12554" width="10.7109375" customWidth="1"/>
    <col min="12555" max="12555" width="1.7109375" customWidth="1"/>
    <col min="12556" max="12556" width="10.7109375" customWidth="1"/>
    <col min="12557" max="12557" width="1.7109375" customWidth="1"/>
    <col min="12558" max="12558" width="10.7109375" customWidth="1"/>
    <col min="12559" max="12559" width="1.7109375" customWidth="1"/>
    <col min="12560" max="12560" width="10.7109375" customWidth="1"/>
    <col min="12561" max="12561" width="1.7109375" customWidth="1"/>
    <col min="12562" max="12562" width="0" hidden="1" customWidth="1"/>
    <col min="12801" max="12802" width="3.28515625" customWidth="1"/>
    <col min="12803" max="12803" width="4.7109375" customWidth="1"/>
    <col min="12804" max="12804" width="4.28515625" customWidth="1"/>
    <col min="12805" max="12805" width="12.7109375" customWidth="1"/>
    <col min="12806" max="12806" width="2.7109375" customWidth="1"/>
    <col min="12807" max="12807" width="7.7109375" customWidth="1"/>
    <col min="12808" max="12808" width="5.85546875" customWidth="1"/>
    <col min="12809" max="12809" width="1.7109375" customWidth="1"/>
    <col min="12810" max="12810" width="10.7109375" customWidth="1"/>
    <col min="12811" max="12811" width="1.7109375" customWidth="1"/>
    <col min="12812" max="12812" width="10.7109375" customWidth="1"/>
    <col min="12813" max="12813" width="1.7109375" customWidth="1"/>
    <col min="12814" max="12814" width="10.7109375" customWidth="1"/>
    <col min="12815" max="12815" width="1.7109375" customWidth="1"/>
    <col min="12816" max="12816" width="10.7109375" customWidth="1"/>
    <col min="12817" max="12817" width="1.7109375" customWidth="1"/>
    <col min="12818" max="12818" width="0" hidden="1" customWidth="1"/>
    <col min="13057" max="13058" width="3.28515625" customWidth="1"/>
    <col min="13059" max="13059" width="4.7109375" customWidth="1"/>
    <col min="13060" max="13060" width="4.28515625" customWidth="1"/>
    <col min="13061" max="13061" width="12.7109375" customWidth="1"/>
    <col min="13062" max="13062" width="2.7109375" customWidth="1"/>
    <col min="13063" max="13063" width="7.7109375" customWidth="1"/>
    <col min="13064" max="13064" width="5.85546875" customWidth="1"/>
    <col min="13065" max="13065" width="1.7109375" customWidth="1"/>
    <col min="13066" max="13066" width="10.7109375" customWidth="1"/>
    <col min="13067" max="13067" width="1.7109375" customWidth="1"/>
    <col min="13068" max="13068" width="10.7109375" customWidth="1"/>
    <col min="13069" max="13069" width="1.7109375" customWidth="1"/>
    <col min="13070" max="13070" width="10.7109375" customWidth="1"/>
    <col min="13071" max="13071" width="1.7109375" customWidth="1"/>
    <col min="13072" max="13072" width="10.7109375" customWidth="1"/>
    <col min="13073" max="13073" width="1.7109375" customWidth="1"/>
    <col min="13074" max="13074" width="0" hidden="1" customWidth="1"/>
    <col min="13313" max="13314" width="3.28515625" customWidth="1"/>
    <col min="13315" max="13315" width="4.7109375" customWidth="1"/>
    <col min="13316" max="13316" width="4.28515625" customWidth="1"/>
    <col min="13317" max="13317" width="12.7109375" customWidth="1"/>
    <col min="13318" max="13318" width="2.7109375" customWidth="1"/>
    <col min="13319" max="13319" width="7.7109375" customWidth="1"/>
    <col min="13320" max="13320" width="5.85546875" customWidth="1"/>
    <col min="13321" max="13321" width="1.7109375" customWidth="1"/>
    <col min="13322" max="13322" width="10.7109375" customWidth="1"/>
    <col min="13323" max="13323" width="1.7109375" customWidth="1"/>
    <col min="13324" max="13324" width="10.7109375" customWidth="1"/>
    <col min="13325" max="13325" width="1.7109375" customWidth="1"/>
    <col min="13326" max="13326" width="10.7109375" customWidth="1"/>
    <col min="13327" max="13327" width="1.7109375" customWidth="1"/>
    <col min="13328" max="13328" width="10.7109375" customWidth="1"/>
    <col min="13329" max="13329" width="1.7109375" customWidth="1"/>
    <col min="13330" max="13330" width="0" hidden="1" customWidth="1"/>
    <col min="13569" max="13570" width="3.28515625" customWidth="1"/>
    <col min="13571" max="13571" width="4.7109375" customWidth="1"/>
    <col min="13572" max="13572" width="4.28515625" customWidth="1"/>
    <col min="13573" max="13573" width="12.7109375" customWidth="1"/>
    <col min="13574" max="13574" width="2.7109375" customWidth="1"/>
    <col min="13575" max="13575" width="7.7109375" customWidth="1"/>
    <col min="13576" max="13576" width="5.85546875" customWidth="1"/>
    <col min="13577" max="13577" width="1.7109375" customWidth="1"/>
    <col min="13578" max="13578" width="10.7109375" customWidth="1"/>
    <col min="13579" max="13579" width="1.7109375" customWidth="1"/>
    <col min="13580" max="13580" width="10.7109375" customWidth="1"/>
    <col min="13581" max="13581" width="1.7109375" customWidth="1"/>
    <col min="13582" max="13582" width="10.7109375" customWidth="1"/>
    <col min="13583" max="13583" width="1.7109375" customWidth="1"/>
    <col min="13584" max="13584" width="10.7109375" customWidth="1"/>
    <col min="13585" max="13585" width="1.7109375" customWidth="1"/>
    <col min="13586" max="13586" width="0" hidden="1" customWidth="1"/>
    <col min="13825" max="13826" width="3.28515625" customWidth="1"/>
    <col min="13827" max="13827" width="4.7109375" customWidth="1"/>
    <col min="13828" max="13828" width="4.28515625" customWidth="1"/>
    <col min="13829" max="13829" width="12.7109375" customWidth="1"/>
    <col min="13830" max="13830" width="2.7109375" customWidth="1"/>
    <col min="13831" max="13831" width="7.7109375" customWidth="1"/>
    <col min="13832" max="13832" width="5.85546875" customWidth="1"/>
    <col min="13833" max="13833" width="1.7109375" customWidth="1"/>
    <col min="13834" max="13834" width="10.7109375" customWidth="1"/>
    <col min="13835" max="13835" width="1.7109375" customWidth="1"/>
    <col min="13836" max="13836" width="10.7109375" customWidth="1"/>
    <col min="13837" max="13837" width="1.7109375" customWidth="1"/>
    <col min="13838" max="13838" width="10.7109375" customWidth="1"/>
    <col min="13839" max="13839" width="1.7109375" customWidth="1"/>
    <col min="13840" max="13840" width="10.7109375" customWidth="1"/>
    <col min="13841" max="13841" width="1.7109375" customWidth="1"/>
    <col min="13842" max="13842" width="0" hidden="1" customWidth="1"/>
    <col min="14081" max="14082" width="3.28515625" customWidth="1"/>
    <col min="14083" max="14083" width="4.7109375" customWidth="1"/>
    <col min="14084" max="14084" width="4.28515625" customWidth="1"/>
    <col min="14085" max="14085" width="12.7109375" customWidth="1"/>
    <col min="14086" max="14086" width="2.7109375" customWidth="1"/>
    <col min="14087" max="14087" width="7.7109375" customWidth="1"/>
    <col min="14088" max="14088" width="5.85546875" customWidth="1"/>
    <col min="14089" max="14089" width="1.7109375" customWidth="1"/>
    <col min="14090" max="14090" width="10.7109375" customWidth="1"/>
    <col min="14091" max="14091" width="1.7109375" customWidth="1"/>
    <col min="14092" max="14092" width="10.7109375" customWidth="1"/>
    <col min="14093" max="14093" width="1.7109375" customWidth="1"/>
    <col min="14094" max="14094" width="10.7109375" customWidth="1"/>
    <col min="14095" max="14095" width="1.7109375" customWidth="1"/>
    <col min="14096" max="14096" width="10.7109375" customWidth="1"/>
    <col min="14097" max="14097" width="1.7109375" customWidth="1"/>
    <col min="14098" max="14098" width="0" hidden="1" customWidth="1"/>
    <col min="14337" max="14338" width="3.28515625" customWidth="1"/>
    <col min="14339" max="14339" width="4.7109375" customWidth="1"/>
    <col min="14340" max="14340" width="4.28515625" customWidth="1"/>
    <col min="14341" max="14341" width="12.7109375" customWidth="1"/>
    <col min="14342" max="14342" width="2.7109375" customWidth="1"/>
    <col min="14343" max="14343" width="7.7109375" customWidth="1"/>
    <col min="14344" max="14344" width="5.85546875" customWidth="1"/>
    <col min="14345" max="14345" width="1.7109375" customWidth="1"/>
    <col min="14346" max="14346" width="10.7109375" customWidth="1"/>
    <col min="14347" max="14347" width="1.7109375" customWidth="1"/>
    <col min="14348" max="14348" width="10.7109375" customWidth="1"/>
    <col min="14349" max="14349" width="1.7109375" customWidth="1"/>
    <col min="14350" max="14350" width="10.7109375" customWidth="1"/>
    <col min="14351" max="14351" width="1.7109375" customWidth="1"/>
    <col min="14352" max="14352" width="10.7109375" customWidth="1"/>
    <col min="14353" max="14353" width="1.7109375" customWidth="1"/>
    <col min="14354" max="14354" width="0" hidden="1" customWidth="1"/>
    <col min="14593" max="14594" width="3.28515625" customWidth="1"/>
    <col min="14595" max="14595" width="4.7109375" customWidth="1"/>
    <col min="14596" max="14596" width="4.28515625" customWidth="1"/>
    <col min="14597" max="14597" width="12.7109375" customWidth="1"/>
    <col min="14598" max="14598" width="2.7109375" customWidth="1"/>
    <col min="14599" max="14599" width="7.7109375" customWidth="1"/>
    <col min="14600" max="14600" width="5.85546875" customWidth="1"/>
    <col min="14601" max="14601" width="1.7109375" customWidth="1"/>
    <col min="14602" max="14602" width="10.7109375" customWidth="1"/>
    <col min="14603" max="14603" width="1.7109375" customWidth="1"/>
    <col min="14604" max="14604" width="10.7109375" customWidth="1"/>
    <col min="14605" max="14605" width="1.7109375" customWidth="1"/>
    <col min="14606" max="14606" width="10.7109375" customWidth="1"/>
    <col min="14607" max="14607" width="1.7109375" customWidth="1"/>
    <col min="14608" max="14608" width="10.7109375" customWidth="1"/>
    <col min="14609" max="14609" width="1.7109375" customWidth="1"/>
    <col min="14610" max="14610" width="0" hidden="1" customWidth="1"/>
    <col min="14849" max="14850" width="3.28515625" customWidth="1"/>
    <col min="14851" max="14851" width="4.7109375" customWidth="1"/>
    <col min="14852" max="14852" width="4.28515625" customWidth="1"/>
    <col min="14853" max="14853" width="12.7109375" customWidth="1"/>
    <col min="14854" max="14854" width="2.7109375" customWidth="1"/>
    <col min="14855" max="14855" width="7.7109375" customWidth="1"/>
    <col min="14856" max="14856" width="5.85546875" customWidth="1"/>
    <col min="14857" max="14857" width="1.7109375" customWidth="1"/>
    <col min="14858" max="14858" width="10.7109375" customWidth="1"/>
    <col min="14859" max="14859" width="1.7109375" customWidth="1"/>
    <col min="14860" max="14860" width="10.7109375" customWidth="1"/>
    <col min="14861" max="14861" width="1.7109375" customWidth="1"/>
    <col min="14862" max="14862" width="10.7109375" customWidth="1"/>
    <col min="14863" max="14863" width="1.7109375" customWidth="1"/>
    <col min="14864" max="14864" width="10.7109375" customWidth="1"/>
    <col min="14865" max="14865" width="1.7109375" customWidth="1"/>
    <col min="14866" max="14866" width="0" hidden="1" customWidth="1"/>
    <col min="15105" max="15106" width="3.28515625" customWidth="1"/>
    <col min="15107" max="15107" width="4.7109375" customWidth="1"/>
    <col min="15108" max="15108" width="4.28515625" customWidth="1"/>
    <col min="15109" max="15109" width="12.7109375" customWidth="1"/>
    <col min="15110" max="15110" width="2.7109375" customWidth="1"/>
    <col min="15111" max="15111" width="7.7109375" customWidth="1"/>
    <col min="15112" max="15112" width="5.85546875" customWidth="1"/>
    <col min="15113" max="15113" width="1.7109375" customWidth="1"/>
    <col min="15114" max="15114" width="10.7109375" customWidth="1"/>
    <col min="15115" max="15115" width="1.7109375" customWidth="1"/>
    <col min="15116" max="15116" width="10.7109375" customWidth="1"/>
    <col min="15117" max="15117" width="1.7109375" customWidth="1"/>
    <col min="15118" max="15118" width="10.7109375" customWidth="1"/>
    <col min="15119" max="15119" width="1.7109375" customWidth="1"/>
    <col min="15120" max="15120" width="10.7109375" customWidth="1"/>
    <col min="15121" max="15121" width="1.7109375" customWidth="1"/>
    <col min="15122" max="15122" width="0" hidden="1" customWidth="1"/>
    <col min="15361" max="15362" width="3.28515625" customWidth="1"/>
    <col min="15363" max="15363" width="4.7109375" customWidth="1"/>
    <col min="15364" max="15364" width="4.28515625" customWidth="1"/>
    <col min="15365" max="15365" width="12.7109375" customWidth="1"/>
    <col min="15366" max="15366" width="2.7109375" customWidth="1"/>
    <col min="15367" max="15367" width="7.7109375" customWidth="1"/>
    <col min="15368" max="15368" width="5.85546875" customWidth="1"/>
    <col min="15369" max="15369" width="1.7109375" customWidth="1"/>
    <col min="15370" max="15370" width="10.7109375" customWidth="1"/>
    <col min="15371" max="15371" width="1.7109375" customWidth="1"/>
    <col min="15372" max="15372" width="10.7109375" customWidth="1"/>
    <col min="15373" max="15373" width="1.7109375" customWidth="1"/>
    <col min="15374" max="15374" width="10.7109375" customWidth="1"/>
    <col min="15375" max="15375" width="1.7109375" customWidth="1"/>
    <col min="15376" max="15376" width="10.7109375" customWidth="1"/>
    <col min="15377" max="15377" width="1.7109375" customWidth="1"/>
    <col min="15378" max="15378" width="0" hidden="1" customWidth="1"/>
    <col min="15617" max="15618" width="3.28515625" customWidth="1"/>
    <col min="15619" max="15619" width="4.7109375" customWidth="1"/>
    <col min="15620" max="15620" width="4.28515625" customWidth="1"/>
    <col min="15621" max="15621" width="12.7109375" customWidth="1"/>
    <col min="15622" max="15622" width="2.7109375" customWidth="1"/>
    <col min="15623" max="15623" width="7.7109375" customWidth="1"/>
    <col min="15624" max="15624" width="5.85546875" customWidth="1"/>
    <col min="15625" max="15625" width="1.7109375" customWidth="1"/>
    <col min="15626" max="15626" width="10.7109375" customWidth="1"/>
    <col min="15627" max="15627" width="1.7109375" customWidth="1"/>
    <col min="15628" max="15628" width="10.7109375" customWidth="1"/>
    <col min="15629" max="15629" width="1.7109375" customWidth="1"/>
    <col min="15630" max="15630" width="10.7109375" customWidth="1"/>
    <col min="15631" max="15631" width="1.7109375" customWidth="1"/>
    <col min="15632" max="15632" width="10.7109375" customWidth="1"/>
    <col min="15633" max="15633" width="1.7109375" customWidth="1"/>
    <col min="15634" max="15634" width="0" hidden="1" customWidth="1"/>
    <col min="15873" max="15874" width="3.28515625" customWidth="1"/>
    <col min="15875" max="15875" width="4.7109375" customWidth="1"/>
    <col min="15876" max="15876" width="4.28515625" customWidth="1"/>
    <col min="15877" max="15877" width="12.7109375" customWidth="1"/>
    <col min="15878" max="15878" width="2.7109375" customWidth="1"/>
    <col min="15879" max="15879" width="7.7109375" customWidth="1"/>
    <col min="15880" max="15880" width="5.85546875" customWidth="1"/>
    <col min="15881" max="15881" width="1.7109375" customWidth="1"/>
    <col min="15882" max="15882" width="10.7109375" customWidth="1"/>
    <col min="15883" max="15883" width="1.7109375" customWidth="1"/>
    <col min="15884" max="15884" width="10.7109375" customWidth="1"/>
    <col min="15885" max="15885" width="1.7109375" customWidth="1"/>
    <col min="15886" max="15886" width="10.7109375" customWidth="1"/>
    <col min="15887" max="15887" width="1.7109375" customWidth="1"/>
    <col min="15888" max="15888" width="10.7109375" customWidth="1"/>
    <col min="15889" max="15889" width="1.7109375" customWidth="1"/>
    <col min="15890" max="15890" width="0" hidden="1" customWidth="1"/>
    <col min="16129" max="16130" width="3.28515625" customWidth="1"/>
    <col min="16131" max="16131" width="4.7109375" customWidth="1"/>
    <col min="16132" max="16132" width="4.28515625" customWidth="1"/>
    <col min="16133" max="16133" width="12.7109375" customWidth="1"/>
    <col min="16134" max="16134" width="2.7109375" customWidth="1"/>
    <col min="16135" max="16135" width="7.7109375" customWidth="1"/>
    <col min="16136" max="16136" width="5.85546875" customWidth="1"/>
    <col min="16137" max="16137" width="1.7109375" customWidth="1"/>
    <col min="16138" max="16138" width="10.7109375" customWidth="1"/>
    <col min="16139" max="16139" width="1.7109375" customWidth="1"/>
    <col min="16140" max="16140" width="10.7109375" customWidth="1"/>
    <col min="16141" max="16141" width="1.7109375" customWidth="1"/>
    <col min="16142" max="16142" width="10.7109375" customWidth="1"/>
    <col min="16143" max="16143" width="1.7109375" customWidth="1"/>
    <col min="16144" max="16144" width="10.7109375" customWidth="1"/>
    <col min="16145" max="16145" width="1.7109375" customWidth="1"/>
    <col min="16146" max="16146" width="0" hidden="1" customWidth="1"/>
  </cols>
  <sheetData>
    <row r="1" spans="1:17" s="33" customFormat="1" ht="56.25" customHeight="1" x14ac:dyDescent="0.5">
      <c r="A1" s="255" t="s">
        <v>55</v>
      </c>
      <c r="B1" s="185"/>
      <c r="C1" s="185"/>
      <c r="D1" s="186"/>
      <c r="E1" s="186"/>
      <c r="F1" s="187"/>
      <c r="G1" s="188"/>
      <c r="I1" s="30"/>
      <c r="J1" s="189"/>
      <c r="K1" s="30"/>
      <c r="L1" s="190"/>
      <c r="M1" s="185"/>
      <c r="N1" s="191"/>
      <c r="O1" s="32"/>
      <c r="P1" s="31"/>
      <c r="Q1" s="32"/>
    </row>
    <row r="2" spans="1:17" s="40" customFormat="1" ht="12" customHeight="1" x14ac:dyDescent="0.25">
      <c r="A2" s="34" t="s">
        <v>18</v>
      </c>
      <c r="B2" s="34"/>
      <c r="C2" s="34"/>
      <c r="D2" s="34"/>
      <c r="E2" s="34"/>
      <c r="F2" s="34" t="s">
        <v>2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3</v>
      </c>
    </row>
    <row r="3" spans="1:17" s="48" customFormat="1" ht="15" customHeight="1" thickBot="1" x14ac:dyDescent="0.25">
      <c r="A3" s="41" t="s">
        <v>54</v>
      </c>
      <c r="B3" s="42"/>
      <c r="C3" s="42"/>
      <c r="D3" s="42"/>
      <c r="E3" s="42"/>
      <c r="F3" s="41" t="s">
        <v>52</v>
      </c>
      <c r="G3" s="42"/>
      <c r="H3" s="42"/>
      <c r="I3" s="43"/>
      <c r="J3" s="44"/>
      <c r="K3" s="45"/>
      <c r="L3" s="46"/>
      <c r="M3" s="43"/>
      <c r="N3" s="42"/>
      <c r="O3" s="43"/>
      <c r="P3" s="301" t="s">
        <v>53</v>
      </c>
      <c r="Q3" s="47" t="s">
        <v>4</v>
      </c>
    </row>
    <row r="4" spans="1:17" s="40" customFormat="1" ht="9" x14ac:dyDescent="0.25">
      <c r="A4" s="49"/>
      <c r="B4" s="50"/>
      <c r="C4" s="50"/>
      <c r="D4" s="50"/>
      <c r="E4" s="51" t="s">
        <v>21</v>
      </c>
      <c r="F4" s="51" t="s">
        <v>22</v>
      </c>
      <c r="G4" s="51"/>
      <c r="H4" s="50" t="s">
        <v>23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2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9.9499999999999993" customHeight="1" x14ac:dyDescent="0.25">
      <c r="A6" s="59"/>
      <c r="B6" s="59"/>
      <c r="C6" s="59"/>
      <c r="D6" s="87"/>
      <c r="E6" s="68"/>
      <c r="F6" s="68"/>
      <c r="H6" s="68"/>
      <c r="I6" s="74"/>
      <c r="J6" s="68"/>
      <c r="K6" s="67"/>
      <c r="L6" s="68"/>
      <c r="M6" s="67"/>
      <c r="N6" s="105"/>
      <c r="O6" s="112"/>
      <c r="P6" s="213"/>
      <c r="Q6" s="115"/>
    </row>
    <row r="7" spans="1:17" s="69" customFormat="1" ht="9.9499999999999993" customHeight="1" x14ac:dyDescent="0.25">
      <c r="A7" s="59"/>
      <c r="B7" s="60"/>
      <c r="C7" s="61"/>
      <c r="D7" s="269"/>
      <c r="E7" s="202" t="s">
        <v>168</v>
      </c>
      <c r="F7" s="194"/>
      <c r="G7" s="194"/>
      <c r="H7" s="194"/>
      <c r="I7" s="221"/>
      <c r="J7" s="200"/>
      <c r="K7" s="103"/>
      <c r="L7" s="198"/>
      <c r="M7" s="201"/>
      <c r="N7" s="201"/>
      <c r="O7" s="115"/>
      <c r="P7" s="216"/>
      <c r="Q7" s="67"/>
    </row>
    <row r="8" spans="1:17" s="69" customFormat="1" ht="9.9499999999999993" customHeight="1" x14ac:dyDescent="0.25">
      <c r="A8" s="59"/>
      <c r="B8" s="70"/>
      <c r="C8" s="70"/>
      <c r="D8" s="200"/>
      <c r="E8" s="194"/>
      <c r="F8" s="194"/>
      <c r="G8" s="194"/>
      <c r="H8" s="194"/>
      <c r="I8" s="225"/>
      <c r="J8" s="200"/>
      <c r="K8" s="103"/>
      <c r="L8" s="198"/>
      <c r="M8" s="201"/>
      <c r="N8" s="201"/>
      <c r="O8" s="115"/>
      <c r="P8" s="118"/>
      <c r="Q8" s="109"/>
    </row>
    <row r="9" spans="1:17" s="69" customFormat="1" ht="9.9499999999999993" customHeight="1" x14ac:dyDescent="0.25">
      <c r="A9" s="59"/>
      <c r="B9" s="59"/>
      <c r="C9" s="59"/>
      <c r="D9" s="270"/>
      <c r="E9" s="200"/>
      <c r="F9" s="200"/>
      <c r="G9" s="200"/>
      <c r="H9" s="200"/>
      <c r="I9" s="243"/>
      <c r="J9" s="271" t="s">
        <v>128</v>
      </c>
      <c r="K9" s="103"/>
      <c r="L9" s="198"/>
      <c r="M9" s="201"/>
      <c r="N9" s="201"/>
      <c r="O9" s="115"/>
      <c r="P9" s="114"/>
      <c r="Q9" s="67"/>
    </row>
    <row r="10" spans="1:17" s="69" customFormat="1" ht="9.9499999999999993" customHeight="1" x14ac:dyDescent="0.25">
      <c r="A10" s="59"/>
      <c r="B10" s="59"/>
      <c r="C10" s="59"/>
      <c r="D10" s="270"/>
      <c r="E10" s="200"/>
      <c r="F10" s="200"/>
      <c r="G10" s="200"/>
      <c r="H10" s="200"/>
      <c r="I10" s="243"/>
      <c r="J10" s="194" t="s">
        <v>129</v>
      </c>
      <c r="K10" s="257"/>
      <c r="L10" s="198"/>
      <c r="M10" s="201"/>
      <c r="N10" s="201"/>
      <c r="O10" s="115"/>
      <c r="P10" s="114"/>
      <c r="Q10" s="67"/>
    </row>
    <row r="11" spans="1:17" s="69" customFormat="1" ht="9.9499999999999993" customHeight="1" x14ac:dyDescent="0.25">
      <c r="A11" s="59"/>
      <c r="B11" s="60"/>
      <c r="C11" s="61"/>
      <c r="D11" s="269"/>
      <c r="E11" s="271" t="s">
        <v>162</v>
      </c>
      <c r="F11" s="194"/>
      <c r="G11" s="194"/>
      <c r="H11" s="194"/>
      <c r="I11" s="244"/>
      <c r="J11" s="200" t="s">
        <v>174</v>
      </c>
      <c r="K11" s="217"/>
      <c r="L11" s="218" t="s">
        <v>39</v>
      </c>
      <c r="M11" s="201"/>
      <c r="N11" s="201"/>
      <c r="O11" s="115"/>
      <c r="P11" s="114"/>
      <c r="Q11" s="67"/>
    </row>
    <row r="12" spans="1:17" s="69" customFormat="1" ht="9.9499999999999993" customHeight="1" x14ac:dyDescent="0.25">
      <c r="A12" s="59"/>
      <c r="B12" s="70"/>
      <c r="C12" s="70"/>
      <c r="D12" s="200"/>
      <c r="E12" s="194"/>
      <c r="F12" s="194"/>
      <c r="G12" s="194"/>
      <c r="H12" s="194"/>
      <c r="I12" s="225"/>
      <c r="J12" s="200"/>
      <c r="K12" s="217"/>
      <c r="L12" s="267"/>
      <c r="M12" s="201"/>
      <c r="N12" s="201"/>
      <c r="O12" s="115"/>
      <c r="P12" s="114"/>
      <c r="Q12" s="67"/>
    </row>
    <row r="13" spans="1:17" s="69" customFormat="1" ht="9.9499999999999993" customHeight="1" x14ac:dyDescent="0.25">
      <c r="A13" s="59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115"/>
      <c r="P13" s="114"/>
      <c r="Q13" s="67"/>
    </row>
    <row r="14" spans="1:17" s="69" customFormat="1" ht="9.9499999999999993" customHeight="1" x14ac:dyDescent="0.25">
      <c r="A14" s="59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115"/>
      <c r="P14" s="114"/>
      <c r="Q14" s="67"/>
    </row>
    <row r="15" spans="1:17" s="69" customFormat="1" ht="9.9499999999999993" customHeight="1" x14ac:dyDescent="0.25">
      <c r="A15" s="59"/>
      <c r="B15" s="60"/>
      <c r="C15" s="61"/>
      <c r="D15" s="256"/>
      <c r="E15" s="194" t="s">
        <v>161</v>
      </c>
      <c r="F15" s="195"/>
      <c r="G15" s="196"/>
      <c r="H15" s="195"/>
      <c r="I15" s="197"/>
      <c r="J15" s="198"/>
      <c r="K15" s="103"/>
      <c r="L15" s="198"/>
      <c r="M15" s="103"/>
      <c r="N15" s="198"/>
      <c r="O15" s="115"/>
      <c r="P15" s="114"/>
      <c r="Q15" s="67"/>
    </row>
    <row r="16" spans="1:17" s="69" customFormat="1" ht="9.9499999999999993" customHeight="1" x14ac:dyDescent="0.25">
      <c r="A16" s="59"/>
      <c r="B16" s="70"/>
      <c r="C16" s="70"/>
      <c r="D16" s="198"/>
      <c r="E16" s="194"/>
      <c r="F16" s="195"/>
      <c r="G16" s="196"/>
      <c r="H16" s="195"/>
      <c r="I16" s="101"/>
      <c r="J16" s="198"/>
      <c r="K16" s="103"/>
      <c r="L16" s="198"/>
      <c r="M16" s="103"/>
      <c r="N16" s="198"/>
      <c r="O16" s="115"/>
      <c r="P16" s="114"/>
      <c r="Q16" s="67"/>
    </row>
    <row r="17" spans="1:17" s="69" customFormat="1" ht="9.9499999999999993" customHeight="1" x14ac:dyDescent="0.25">
      <c r="A17" s="59"/>
      <c r="B17" s="59"/>
      <c r="C17" s="59"/>
      <c r="D17" s="261"/>
      <c r="E17" s="198"/>
      <c r="F17" s="198"/>
      <c r="G17" s="201"/>
      <c r="H17" s="198"/>
      <c r="I17" s="217"/>
      <c r="J17" s="194" t="s">
        <v>99</v>
      </c>
      <c r="K17" s="103"/>
      <c r="L17" s="198"/>
      <c r="M17" s="103"/>
      <c r="N17" s="198"/>
      <c r="O17" s="115"/>
      <c r="P17" s="114"/>
      <c r="Q17" s="67"/>
    </row>
    <row r="18" spans="1:17" s="69" customFormat="1" ht="9.9499999999999993" customHeight="1" x14ac:dyDescent="0.25">
      <c r="A18" s="59"/>
      <c r="B18" s="59"/>
      <c r="C18" s="59"/>
      <c r="D18" s="261"/>
      <c r="E18" s="198"/>
      <c r="F18" s="198"/>
      <c r="G18" s="201"/>
      <c r="H18" s="198"/>
      <c r="I18" s="100"/>
      <c r="J18" s="194" t="s">
        <v>98</v>
      </c>
      <c r="K18" s="257"/>
      <c r="L18" s="198"/>
      <c r="M18" s="103"/>
      <c r="N18" s="198"/>
      <c r="O18" s="115"/>
      <c r="P18" s="114"/>
      <c r="Q18" s="67"/>
    </row>
    <row r="19" spans="1:17" s="69" customFormat="1" ht="9.9499999999999993" customHeight="1" x14ac:dyDescent="0.25">
      <c r="A19" s="59"/>
      <c r="B19" s="60"/>
      <c r="C19" s="61"/>
      <c r="D19" s="256"/>
      <c r="E19" s="195" t="s">
        <v>177</v>
      </c>
      <c r="F19" s="195"/>
      <c r="G19" s="196"/>
      <c r="H19" s="195"/>
      <c r="I19" s="203"/>
      <c r="J19" s="198" t="s">
        <v>174</v>
      </c>
      <c r="K19" s="100"/>
      <c r="L19" s="198"/>
      <c r="M19" s="103"/>
      <c r="N19" s="198"/>
      <c r="O19" s="115"/>
      <c r="P19" s="114"/>
      <c r="Q19" s="67"/>
    </row>
    <row r="20" spans="1:17" s="69" customFormat="1" ht="9.9499999999999993" customHeight="1" x14ac:dyDescent="0.25">
      <c r="A20" s="59"/>
      <c r="B20" s="70"/>
      <c r="C20" s="70"/>
      <c r="D20" s="198"/>
      <c r="E20" s="195"/>
      <c r="F20" s="195"/>
      <c r="G20" s="196"/>
      <c r="H20" s="195"/>
      <c r="I20" s="101"/>
      <c r="J20" s="198"/>
      <c r="K20" s="100"/>
      <c r="L20" s="194" t="s">
        <v>99</v>
      </c>
      <c r="M20" s="260"/>
      <c r="N20" s="198"/>
      <c r="O20" s="115"/>
      <c r="P20" s="114"/>
      <c r="Q20" s="67"/>
    </row>
    <row r="21" spans="1:17" s="69" customFormat="1" ht="9.9499999999999993" customHeight="1" x14ac:dyDescent="0.25">
      <c r="A21" s="59"/>
      <c r="B21" s="59"/>
      <c r="C21" s="59"/>
      <c r="D21" s="261"/>
      <c r="E21" s="198"/>
      <c r="F21" s="198"/>
      <c r="G21" s="201"/>
      <c r="H21" s="198"/>
      <c r="I21" s="103"/>
      <c r="J21" s="198"/>
      <c r="K21" s="100"/>
      <c r="L21" s="194" t="s">
        <v>98</v>
      </c>
      <c r="M21" s="103"/>
      <c r="N21" s="198"/>
      <c r="O21" s="115"/>
      <c r="P21" s="114"/>
      <c r="Q21" s="67"/>
    </row>
    <row r="22" spans="1:17" s="69" customFormat="1" ht="9.9499999999999993" customHeight="1" x14ac:dyDescent="0.25">
      <c r="A22" s="59"/>
      <c r="B22" s="59"/>
      <c r="C22" s="59"/>
      <c r="D22" s="261"/>
      <c r="E22" s="198"/>
      <c r="F22" s="198"/>
      <c r="G22" s="201"/>
      <c r="H22" s="198"/>
      <c r="I22" s="103"/>
      <c r="J22" s="198"/>
      <c r="K22" s="262"/>
      <c r="L22" s="194"/>
      <c r="M22" s="257"/>
      <c r="N22" s="198"/>
      <c r="O22" s="119"/>
      <c r="P22" s="114"/>
      <c r="Q22" s="67"/>
    </row>
    <row r="23" spans="1:17" s="69" customFormat="1" ht="9.9499999999999993" customHeight="1" x14ac:dyDescent="0.25">
      <c r="A23" s="59"/>
      <c r="B23" s="60"/>
      <c r="C23" s="61"/>
      <c r="D23" s="256"/>
      <c r="E23" s="194" t="s">
        <v>166</v>
      </c>
      <c r="F23" s="195"/>
      <c r="G23" s="196"/>
      <c r="H23" s="195"/>
      <c r="I23" s="197"/>
      <c r="J23" s="198"/>
      <c r="K23" s="262"/>
      <c r="L23" s="198" t="s">
        <v>174</v>
      </c>
      <c r="M23" s="217"/>
      <c r="N23" s="218" t="s">
        <v>40</v>
      </c>
      <c r="O23" s="115"/>
      <c r="P23" s="114"/>
      <c r="Q23" s="67"/>
    </row>
    <row r="24" spans="1:17" s="69" customFormat="1" ht="9.9499999999999993" customHeight="1" x14ac:dyDescent="0.25">
      <c r="A24" s="59"/>
      <c r="B24" s="70"/>
      <c r="C24" s="70"/>
      <c r="D24" s="198"/>
      <c r="E24" s="194"/>
      <c r="F24" s="195"/>
      <c r="G24" s="196"/>
      <c r="H24" s="195"/>
      <c r="I24" s="101"/>
      <c r="J24" s="198"/>
      <c r="K24" s="100"/>
      <c r="L24" s="198"/>
      <c r="M24" s="217"/>
      <c r="N24" s="218"/>
      <c r="O24" s="115"/>
      <c r="P24" s="114"/>
      <c r="Q24" s="67"/>
    </row>
    <row r="25" spans="1:17" s="69" customFormat="1" ht="9.9499999999999993" customHeight="1" x14ac:dyDescent="0.25">
      <c r="A25" s="59"/>
      <c r="B25" s="59"/>
      <c r="C25" s="59"/>
      <c r="D25" s="198"/>
      <c r="E25" s="198"/>
      <c r="F25" s="198"/>
      <c r="G25" s="201"/>
      <c r="H25" s="198"/>
      <c r="I25" s="217"/>
      <c r="J25" s="272" t="s">
        <v>178</v>
      </c>
      <c r="K25" s="100"/>
      <c r="L25" s="198"/>
      <c r="M25" s="217"/>
      <c r="N25" s="218"/>
      <c r="O25" s="115"/>
      <c r="P25" s="114"/>
      <c r="Q25" s="67"/>
    </row>
    <row r="26" spans="1:17" s="69" customFormat="1" ht="9.9499999999999993" customHeight="1" x14ac:dyDescent="0.25">
      <c r="A26" s="59"/>
      <c r="B26" s="59"/>
      <c r="C26" s="59"/>
      <c r="D26" s="198"/>
      <c r="E26" s="198"/>
      <c r="F26" s="198"/>
      <c r="G26" s="201"/>
      <c r="H26" s="198"/>
      <c r="I26" s="100"/>
      <c r="J26" s="195" t="s">
        <v>91</v>
      </c>
      <c r="K26" s="101"/>
      <c r="L26" s="198"/>
      <c r="M26" s="217"/>
      <c r="N26" s="218"/>
      <c r="O26" s="115"/>
      <c r="P26" s="114"/>
      <c r="Q26" s="67"/>
    </row>
    <row r="27" spans="1:17" s="69" customFormat="1" ht="9.9499999999999993" customHeight="1" x14ac:dyDescent="0.25">
      <c r="A27" s="59"/>
      <c r="B27" s="60"/>
      <c r="C27" s="61"/>
      <c r="D27" s="256"/>
      <c r="E27" s="194" t="s">
        <v>171</v>
      </c>
      <c r="F27" s="195"/>
      <c r="G27" s="196"/>
      <c r="H27" s="195"/>
      <c r="I27" s="203"/>
      <c r="J27" s="198">
        <v>85</v>
      </c>
      <c r="K27" s="103"/>
      <c r="L27" s="198"/>
      <c r="M27" s="217"/>
      <c r="N27" s="218"/>
      <c r="O27" s="115"/>
      <c r="P27" s="114"/>
      <c r="Q27" s="67"/>
    </row>
    <row r="28" spans="1:17" s="69" customFormat="1" ht="9.9499999999999993" customHeight="1" x14ac:dyDescent="0.25">
      <c r="A28" s="59"/>
      <c r="B28" s="70"/>
      <c r="C28" s="70"/>
      <c r="D28" s="198"/>
      <c r="E28" s="194"/>
      <c r="F28" s="195"/>
      <c r="G28" s="196"/>
      <c r="H28" s="195"/>
      <c r="I28" s="101"/>
      <c r="J28" s="198"/>
      <c r="K28" s="103"/>
      <c r="L28" s="259"/>
      <c r="M28" s="220"/>
      <c r="N28" s="218"/>
      <c r="O28" s="115"/>
      <c r="P28" s="114"/>
      <c r="Q28" s="67"/>
    </row>
    <row r="29" spans="1:17" s="69" customFormat="1" ht="9.9499999999999993" customHeight="1" x14ac:dyDescent="0.25">
      <c r="A29" s="59"/>
      <c r="B29" s="59"/>
      <c r="C29" s="59"/>
      <c r="D29" s="261"/>
      <c r="E29" s="198"/>
      <c r="F29" s="198"/>
      <c r="G29" s="201"/>
      <c r="H29" s="198"/>
      <c r="I29" s="103"/>
      <c r="J29" s="198"/>
      <c r="K29" s="217"/>
      <c r="L29" s="268"/>
      <c r="M29" s="220"/>
      <c r="N29" s="218"/>
      <c r="O29" s="115"/>
      <c r="P29" s="114"/>
      <c r="Q29" s="67"/>
    </row>
    <row r="30" spans="1:17" s="69" customFormat="1" ht="9.9499999999999993" customHeight="1" x14ac:dyDescent="0.25">
      <c r="A30" s="59"/>
      <c r="B30" s="60"/>
      <c r="C30" s="61"/>
      <c r="D30" s="256"/>
      <c r="E30" s="194" t="s">
        <v>161</v>
      </c>
      <c r="F30" s="195"/>
      <c r="G30" s="196"/>
      <c r="H30" s="195"/>
      <c r="I30" s="197"/>
      <c r="J30" s="198"/>
      <c r="K30" s="217"/>
      <c r="L30" s="218"/>
      <c r="M30" s="217"/>
      <c r="N30" s="198"/>
      <c r="O30" s="67"/>
      <c r="P30" s="68"/>
      <c r="Q30" s="67"/>
    </row>
    <row r="31" spans="1:17" s="69" customFormat="1" ht="9.9499999999999993" customHeight="1" x14ac:dyDescent="0.25">
      <c r="A31" s="59"/>
      <c r="B31" s="70"/>
      <c r="C31" s="70"/>
      <c r="D31" s="198"/>
      <c r="E31" s="194"/>
      <c r="F31" s="195"/>
      <c r="G31" s="196"/>
      <c r="H31" s="195"/>
      <c r="I31" s="101"/>
      <c r="J31" s="198"/>
      <c r="K31" s="217"/>
      <c r="L31" s="218"/>
      <c r="M31" s="217"/>
      <c r="N31" s="198"/>
      <c r="O31" s="67"/>
      <c r="P31" s="68"/>
      <c r="Q31" s="67"/>
    </row>
    <row r="32" spans="1:17" s="69" customFormat="1" ht="9.9499999999999993" customHeight="1" x14ac:dyDescent="0.25">
      <c r="A32" s="59"/>
      <c r="B32" s="59"/>
      <c r="C32" s="59"/>
      <c r="D32" s="198"/>
      <c r="E32" s="198"/>
      <c r="F32" s="198"/>
      <c r="G32" s="201"/>
      <c r="H32" s="198"/>
      <c r="I32" s="100"/>
      <c r="J32" s="195" t="s">
        <v>146</v>
      </c>
      <c r="K32" s="217"/>
      <c r="L32" s="218"/>
      <c r="M32" s="217"/>
      <c r="N32" s="198"/>
      <c r="O32" s="67"/>
      <c r="P32" s="68"/>
      <c r="Q32" s="67"/>
    </row>
    <row r="33" spans="1:17" s="69" customFormat="1" ht="9.9499999999999993" customHeight="1" x14ac:dyDescent="0.25">
      <c r="A33" s="59"/>
      <c r="B33" s="59"/>
      <c r="C33" s="59"/>
      <c r="D33" s="198"/>
      <c r="E33" s="198"/>
      <c r="F33" s="198"/>
      <c r="G33" s="201"/>
      <c r="H33" s="198"/>
      <c r="I33" s="100"/>
      <c r="J33" s="195"/>
      <c r="K33" s="257"/>
      <c r="L33" s="218"/>
      <c r="M33" s="217"/>
      <c r="N33" s="198"/>
      <c r="O33" s="67"/>
      <c r="P33" s="68"/>
      <c r="Q33" s="67"/>
    </row>
    <row r="34" spans="1:17" s="69" customFormat="1" ht="9.9499999999999993" customHeight="1" x14ac:dyDescent="0.25">
      <c r="A34" s="59"/>
      <c r="B34" s="60"/>
      <c r="C34" s="61"/>
      <c r="D34" s="256"/>
      <c r="E34" s="194" t="s">
        <v>166</v>
      </c>
      <c r="F34" s="195"/>
      <c r="G34" s="196"/>
      <c r="H34" s="195"/>
      <c r="I34" s="203"/>
      <c r="J34" s="198"/>
      <c r="K34" s="103"/>
      <c r="L34" s="198" t="s">
        <v>41</v>
      </c>
      <c r="M34" s="103"/>
      <c r="N34" s="198"/>
      <c r="O34" s="67"/>
      <c r="P34" s="68"/>
      <c r="Q34" s="67"/>
    </row>
    <row r="35" spans="1:17" s="69" customFormat="1" ht="9.9499999999999993" customHeight="1" x14ac:dyDescent="0.25">
      <c r="A35" s="59"/>
      <c r="B35" s="70"/>
      <c r="C35" s="70"/>
      <c r="D35" s="198"/>
      <c r="E35" s="195"/>
      <c r="F35" s="195"/>
      <c r="G35" s="196"/>
      <c r="H35" s="195"/>
      <c r="I35" s="101"/>
      <c r="J35" s="198"/>
      <c r="K35" s="103"/>
      <c r="L35" s="259"/>
      <c r="M35" s="260"/>
      <c r="N35" s="198"/>
      <c r="O35" s="67"/>
      <c r="P35" s="68"/>
      <c r="Q35" s="67"/>
    </row>
    <row r="36" spans="1:17" s="128" customFormat="1" ht="9.75" customHeight="1" x14ac:dyDescent="0.25">
      <c r="A36" s="59"/>
      <c r="B36" s="120"/>
      <c r="C36" s="120"/>
      <c r="D36" s="273"/>
      <c r="E36" s="258"/>
      <c r="F36" s="258"/>
      <c r="G36" s="274"/>
      <c r="H36" s="258"/>
      <c r="I36" s="275"/>
      <c r="J36" s="258"/>
      <c r="K36" s="275"/>
      <c r="L36" s="276"/>
      <c r="M36" s="277"/>
      <c r="N36" s="276"/>
      <c r="O36" s="127"/>
      <c r="P36" s="126"/>
      <c r="Q36" s="127"/>
    </row>
    <row r="37" spans="1:17" s="69" customFormat="1" ht="9.9499999999999993" customHeight="1" x14ac:dyDescent="0.25">
      <c r="A37" s="59"/>
      <c r="B37" s="60"/>
      <c r="C37" s="61"/>
      <c r="D37" s="256"/>
      <c r="E37" s="195"/>
      <c r="F37" s="195"/>
      <c r="G37" s="196"/>
      <c r="H37" s="195"/>
      <c r="I37" s="197"/>
      <c r="J37" s="198"/>
      <c r="K37" s="103"/>
      <c r="L37" s="198"/>
      <c r="M37" s="103"/>
      <c r="N37" s="198"/>
      <c r="O37" s="67"/>
      <c r="P37" s="68"/>
      <c r="Q37" s="67"/>
    </row>
    <row r="38" spans="1:17" s="69" customFormat="1" ht="9.9499999999999993" customHeight="1" x14ac:dyDescent="0.25">
      <c r="A38" s="59"/>
      <c r="B38" s="70"/>
      <c r="C38" s="70"/>
      <c r="D38" s="198"/>
      <c r="E38" s="195"/>
      <c r="F38" s="195"/>
      <c r="G38" s="196"/>
      <c r="H38" s="195"/>
      <c r="I38" s="101"/>
      <c r="J38" s="198"/>
      <c r="K38" s="103"/>
      <c r="L38" s="198"/>
      <c r="M38" s="103"/>
      <c r="N38" s="198"/>
      <c r="O38" s="75"/>
      <c r="P38" s="76"/>
      <c r="Q38" s="76"/>
    </row>
    <row r="39" spans="1:17" s="69" customFormat="1" ht="9.9499999999999993" customHeight="1" x14ac:dyDescent="0.25">
      <c r="A39" s="59"/>
      <c r="B39" s="59"/>
      <c r="C39" s="59"/>
      <c r="D39" s="198"/>
      <c r="E39" s="198"/>
      <c r="F39" s="198"/>
      <c r="G39" s="201"/>
      <c r="H39" s="198"/>
      <c r="I39" s="100"/>
      <c r="J39" s="195"/>
      <c r="K39" s="103"/>
      <c r="L39" s="198"/>
      <c r="M39" s="103"/>
      <c r="N39" s="198"/>
      <c r="O39" s="67"/>
      <c r="P39" s="68"/>
      <c r="Q39" s="67"/>
    </row>
    <row r="40" spans="1:17" s="69" customFormat="1" ht="9.9499999999999993" customHeight="1" x14ac:dyDescent="0.25">
      <c r="A40" s="59"/>
      <c r="B40" s="59"/>
      <c r="C40" s="59"/>
      <c r="D40" s="198"/>
      <c r="E40" s="198"/>
      <c r="F40" s="198"/>
      <c r="G40" s="201"/>
      <c r="H40" s="198"/>
      <c r="I40" s="100"/>
      <c r="J40" s="195"/>
      <c r="K40" s="257"/>
      <c r="L40" s="198"/>
      <c r="M40" s="103"/>
      <c r="N40" s="198"/>
      <c r="O40" s="67"/>
      <c r="P40" s="68"/>
      <c r="Q40" s="67"/>
    </row>
    <row r="41" spans="1:17" s="69" customFormat="1" ht="9.9499999999999993" customHeight="1" x14ac:dyDescent="0.25">
      <c r="A41" s="59"/>
      <c r="B41" s="60"/>
      <c r="C41" s="61"/>
      <c r="D41" s="256"/>
      <c r="E41" s="195"/>
      <c r="F41" s="195"/>
      <c r="G41" s="196"/>
      <c r="H41" s="195"/>
      <c r="I41" s="203"/>
      <c r="J41" s="258"/>
      <c r="K41" s="100"/>
      <c r="L41" s="198"/>
      <c r="M41" s="103"/>
      <c r="N41" s="198"/>
      <c r="O41" s="67"/>
      <c r="P41" s="68"/>
      <c r="Q41" s="67"/>
    </row>
    <row r="42" spans="1:17" s="69" customFormat="1" ht="9.9499999999999993" customHeight="1" x14ac:dyDescent="0.25">
      <c r="A42" s="59"/>
      <c r="B42" s="70"/>
      <c r="C42" s="70"/>
      <c r="D42" s="198"/>
      <c r="E42" s="195"/>
      <c r="F42" s="195"/>
      <c r="G42" s="196"/>
      <c r="H42" s="195"/>
      <c r="I42" s="101"/>
      <c r="J42" s="198"/>
      <c r="K42" s="100"/>
      <c r="L42" s="259"/>
      <c r="M42" s="260"/>
      <c r="N42" s="198"/>
      <c r="O42" s="67"/>
      <c r="P42" s="68"/>
      <c r="Q42" s="67"/>
    </row>
    <row r="43" spans="1:17" s="69" customFormat="1" ht="9.9499999999999993" customHeight="1" x14ac:dyDescent="0.25">
      <c r="A43" s="59"/>
      <c r="B43" s="59"/>
      <c r="C43" s="59"/>
      <c r="D43" s="261"/>
      <c r="E43" s="198"/>
      <c r="F43" s="198"/>
      <c r="G43" s="201"/>
      <c r="H43" s="198"/>
      <c r="I43" s="103"/>
      <c r="J43" s="198"/>
      <c r="K43" s="100"/>
      <c r="L43" s="266" t="s">
        <v>106</v>
      </c>
      <c r="M43" s="103"/>
      <c r="N43" s="198"/>
      <c r="O43" s="67"/>
      <c r="P43" s="68"/>
      <c r="Q43" s="67"/>
    </row>
    <row r="44" spans="1:17" s="69" customFormat="1" ht="9.9499999999999993" customHeight="1" x14ac:dyDescent="0.25">
      <c r="A44" s="59"/>
      <c r="B44" s="59"/>
      <c r="C44" s="59"/>
      <c r="D44" s="261"/>
      <c r="E44" s="198"/>
      <c r="F44" s="198"/>
      <c r="G44" s="201"/>
      <c r="H44" s="198"/>
      <c r="I44" s="103"/>
      <c r="J44" s="198"/>
      <c r="K44" s="100"/>
      <c r="L44" s="278" t="s">
        <v>107</v>
      </c>
      <c r="M44" s="257"/>
      <c r="N44" s="198"/>
      <c r="O44" s="67"/>
      <c r="P44" s="68"/>
      <c r="Q44" s="67"/>
    </row>
    <row r="45" spans="1:17" s="69" customFormat="1" ht="9.9499999999999993" customHeight="1" x14ac:dyDescent="0.25">
      <c r="A45" s="59"/>
      <c r="B45" s="60"/>
      <c r="C45" s="61"/>
      <c r="D45" s="256"/>
      <c r="E45" s="195"/>
      <c r="F45" s="195"/>
      <c r="G45" s="196"/>
      <c r="H45" s="195"/>
      <c r="I45" s="197"/>
      <c r="J45" s="198"/>
      <c r="K45" s="262"/>
      <c r="L45" s="258"/>
      <c r="M45" s="100"/>
      <c r="N45" s="198"/>
      <c r="O45" s="67"/>
      <c r="P45" s="68"/>
      <c r="Q45" s="67"/>
    </row>
    <row r="46" spans="1:17" s="69" customFormat="1" ht="9.9499999999999993" customHeight="1" x14ac:dyDescent="0.25">
      <c r="A46" s="59"/>
      <c r="B46" s="70"/>
      <c r="C46" s="70"/>
      <c r="D46" s="198"/>
      <c r="E46" s="195"/>
      <c r="F46" s="195"/>
      <c r="G46" s="196"/>
      <c r="H46" s="195"/>
      <c r="I46" s="101"/>
      <c r="J46" s="198"/>
      <c r="K46" s="100"/>
      <c r="L46" s="198"/>
      <c r="M46" s="100"/>
      <c r="N46" s="198"/>
      <c r="O46" s="67"/>
      <c r="P46" s="68"/>
      <c r="Q46" s="67"/>
    </row>
    <row r="47" spans="1:17" s="69" customFormat="1" ht="9.9499999999999993" customHeight="1" x14ac:dyDescent="0.25">
      <c r="A47" s="59"/>
      <c r="B47" s="59"/>
      <c r="C47" s="59"/>
      <c r="D47" s="261"/>
      <c r="E47" s="198"/>
      <c r="F47" s="198"/>
      <c r="G47" s="201"/>
      <c r="H47" s="198"/>
      <c r="I47" s="100"/>
      <c r="J47" s="194"/>
      <c r="K47" s="100"/>
      <c r="L47" s="198"/>
      <c r="M47" s="100"/>
      <c r="N47" s="198"/>
      <c r="O47" s="67"/>
      <c r="P47" s="68"/>
      <c r="Q47" s="67"/>
    </row>
    <row r="48" spans="1:17" s="69" customFormat="1" ht="9.9499999999999993" customHeight="1" x14ac:dyDescent="0.25">
      <c r="A48" s="59"/>
      <c r="B48" s="59"/>
      <c r="C48" s="59"/>
      <c r="D48" s="261"/>
      <c r="E48" s="198"/>
      <c r="F48" s="198"/>
      <c r="G48" s="201"/>
      <c r="H48" s="198"/>
      <c r="I48" s="100"/>
      <c r="J48" s="194"/>
      <c r="K48" s="101"/>
      <c r="L48" s="198"/>
      <c r="M48" s="100"/>
      <c r="N48" s="198"/>
      <c r="O48" s="67"/>
      <c r="P48" s="68"/>
      <c r="Q48" s="67"/>
    </row>
    <row r="49" spans="1:17" s="69" customFormat="1" ht="9.9499999999999993" customHeight="1" x14ac:dyDescent="0.25">
      <c r="A49" s="59"/>
      <c r="B49" s="60"/>
      <c r="C49" s="61"/>
      <c r="D49" s="256"/>
      <c r="E49" s="194"/>
      <c r="F49" s="195"/>
      <c r="G49" s="196"/>
      <c r="H49" s="195"/>
      <c r="I49" s="203"/>
      <c r="J49" s="258"/>
      <c r="K49" s="103"/>
      <c r="L49" s="198"/>
      <c r="M49" s="100"/>
      <c r="N49" s="198"/>
      <c r="O49" s="67"/>
      <c r="P49" s="68"/>
      <c r="Q49" s="67"/>
    </row>
    <row r="50" spans="1:17" s="69" customFormat="1" ht="9.9499999999999993" customHeight="1" x14ac:dyDescent="0.25">
      <c r="A50" s="59"/>
      <c r="B50" s="70"/>
      <c r="C50" s="70"/>
      <c r="D50" s="198"/>
      <c r="E50" s="194"/>
      <c r="F50" s="195"/>
      <c r="G50" s="196"/>
      <c r="H50" s="195"/>
      <c r="I50" s="101"/>
      <c r="J50" s="198"/>
      <c r="K50" s="103"/>
      <c r="L50" s="259"/>
      <c r="M50" s="263"/>
      <c r="N50" s="198"/>
      <c r="O50" s="67"/>
      <c r="P50" s="68"/>
      <c r="Q50" s="67"/>
    </row>
    <row r="51" spans="1:17" s="69" customFormat="1" ht="9.9499999999999993" customHeight="1" x14ac:dyDescent="0.25">
      <c r="A51" s="59"/>
      <c r="B51" s="59"/>
      <c r="C51" s="59"/>
      <c r="D51" s="198"/>
      <c r="E51" s="198"/>
      <c r="F51" s="198"/>
      <c r="G51" s="201"/>
      <c r="H51" s="198"/>
      <c r="I51" s="103"/>
      <c r="J51" s="198"/>
      <c r="K51" s="103"/>
      <c r="L51" s="198"/>
      <c r="M51" s="100"/>
      <c r="N51" s="266" t="s">
        <v>106</v>
      </c>
      <c r="O51" s="67"/>
      <c r="P51" s="68"/>
      <c r="Q51" s="67"/>
    </row>
    <row r="52" spans="1:17" s="69" customFormat="1" ht="9.9499999999999993" customHeight="1" x14ac:dyDescent="0.25">
      <c r="A52" s="59"/>
      <c r="B52" s="59"/>
      <c r="C52" s="59"/>
      <c r="D52" s="198"/>
      <c r="E52" s="198"/>
      <c r="F52" s="198"/>
      <c r="G52" s="201"/>
      <c r="H52" s="198"/>
      <c r="I52" s="103"/>
      <c r="J52" s="198"/>
      <c r="K52" s="103"/>
      <c r="L52" s="198"/>
      <c r="M52" s="262"/>
      <c r="N52" s="278" t="s">
        <v>107</v>
      </c>
      <c r="O52" s="94"/>
      <c r="P52" s="68"/>
      <c r="Q52" s="67"/>
    </row>
    <row r="53" spans="1:17" s="69" customFormat="1" ht="9.9499999999999993" customHeight="1" x14ac:dyDescent="0.25">
      <c r="A53" s="59"/>
      <c r="B53" s="60"/>
      <c r="C53" s="61"/>
      <c r="D53" s="256"/>
      <c r="E53" s="194"/>
      <c r="F53" s="195"/>
      <c r="G53" s="196"/>
      <c r="H53" s="195"/>
      <c r="I53" s="197"/>
      <c r="J53" s="198"/>
      <c r="K53" s="103"/>
      <c r="L53" s="198"/>
      <c r="M53" s="100"/>
      <c r="N53" s="258" t="s">
        <v>174</v>
      </c>
      <c r="O53" s="115"/>
      <c r="P53" s="264" t="s">
        <v>42</v>
      </c>
      <c r="Q53" s="115"/>
    </row>
    <row r="54" spans="1:17" s="69" customFormat="1" ht="9.9499999999999993" customHeight="1" x14ac:dyDescent="0.25">
      <c r="A54" s="59"/>
      <c r="B54" s="70"/>
      <c r="C54" s="70"/>
      <c r="D54" s="198"/>
      <c r="E54" s="194"/>
      <c r="F54" s="195"/>
      <c r="G54" s="196"/>
      <c r="H54" s="195"/>
      <c r="I54" s="101"/>
      <c r="J54" s="198"/>
      <c r="K54" s="103"/>
      <c r="L54" s="198"/>
      <c r="M54" s="100"/>
      <c r="N54" s="198"/>
      <c r="O54" s="115"/>
      <c r="P54" s="114"/>
      <c r="Q54" s="115"/>
    </row>
    <row r="55" spans="1:17" s="69" customFormat="1" ht="9.9499999999999993" customHeight="1" x14ac:dyDescent="0.25">
      <c r="A55" s="59"/>
      <c r="B55" s="59"/>
      <c r="C55" s="59"/>
      <c r="D55" s="198"/>
      <c r="E55" s="198"/>
      <c r="F55" s="198"/>
      <c r="G55" s="201"/>
      <c r="H55" s="198"/>
      <c r="I55" s="100"/>
      <c r="J55" s="194"/>
      <c r="K55" s="103"/>
      <c r="L55" s="198"/>
      <c r="M55" s="100"/>
      <c r="N55" s="198"/>
      <c r="O55" s="115"/>
      <c r="P55" s="114"/>
      <c r="Q55" s="115"/>
    </row>
    <row r="56" spans="1:17" s="69" customFormat="1" ht="9.9499999999999993" customHeight="1" x14ac:dyDescent="0.25">
      <c r="A56" s="59"/>
      <c r="B56" s="59"/>
      <c r="C56" s="59"/>
      <c r="D56" s="198"/>
      <c r="E56" s="198"/>
      <c r="F56" s="198"/>
      <c r="G56" s="201"/>
      <c r="H56" s="198"/>
      <c r="I56" s="100"/>
      <c r="J56" s="194"/>
      <c r="K56" s="257"/>
      <c r="L56" s="198"/>
      <c r="M56" s="100"/>
      <c r="N56" s="198"/>
      <c r="O56" s="115"/>
      <c r="P56" s="114"/>
      <c r="Q56" s="115"/>
    </row>
    <row r="57" spans="1:17" s="69" customFormat="1" ht="9.9499999999999993" customHeight="1" x14ac:dyDescent="0.25">
      <c r="A57" s="59"/>
      <c r="B57" s="60"/>
      <c r="C57" s="61"/>
      <c r="D57" s="256"/>
      <c r="E57" s="194"/>
      <c r="F57" s="195"/>
      <c r="G57" s="196"/>
      <c r="H57" s="195"/>
      <c r="I57" s="203"/>
      <c r="J57" s="258"/>
      <c r="K57" s="100"/>
      <c r="L57" s="198"/>
      <c r="M57" s="100"/>
      <c r="N57" s="198"/>
      <c r="O57" s="115"/>
      <c r="P57" s="114"/>
      <c r="Q57" s="115"/>
    </row>
    <row r="58" spans="1:17" s="69" customFormat="1" ht="9.9499999999999993" customHeight="1" x14ac:dyDescent="0.25">
      <c r="A58" s="59"/>
      <c r="B58" s="70"/>
      <c r="C58" s="70"/>
      <c r="D58" s="198"/>
      <c r="E58" s="194"/>
      <c r="F58" s="195"/>
      <c r="G58" s="196"/>
      <c r="H58" s="195"/>
      <c r="I58" s="101"/>
      <c r="J58" s="198"/>
      <c r="K58" s="100"/>
      <c r="L58" s="259"/>
      <c r="M58" s="263"/>
      <c r="N58" s="198"/>
      <c r="O58" s="115"/>
      <c r="P58" s="114"/>
      <c r="Q58" s="115"/>
    </row>
    <row r="59" spans="1:17" s="69" customFormat="1" ht="9.9499999999999993" customHeight="1" x14ac:dyDescent="0.25">
      <c r="A59" s="59"/>
      <c r="B59" s="59"/>
      <c r="C59" s="59"/>
      <c r="D59" s="261"/>
      <c r="E59" s="198"/>
      <c r="F59" s="198"/>
      <c r="G59" s="201"/>
      <c r="H59" s="198"/>
      <c r="I59" s="103"/>
      <c r="J59" s="198"/>
      <c r="K59" s="262"/>
      <c r="L59" s="266" t="s">
        <v>124</v>
      </c>
      <c r="M59" s="100"/>
      <c r="N59" s="198"/>
      <c r="O59" s="115"/>
      <c r="P59" s="114"/>
      <c r="Q59" s="115"/>
    </row>
    <row r="60" spans="1:17" s="69" customFormat="1" ht="9.9499999999999993" customHeight="1" x14ac:dyDescent="0.25">
      <c r="A60" s="59"/>
      <c r="B60" s="59"/>
      <c r="C60" s="59"/>
      <c r="D60" s="261"/>
      <c r="E60" s="198"/>
      <c r="F60" s="198"/>
      <c r="G60" s="201"/>
      <c r="H60" s="198"/>
      <c r="I60" s="103"/>
      <c r="J60" s="198"/>
      <c r="K60" s="262"/>
      <c r="L60" s="278" t="s">
        <v>125</v>
      </c>
      <c r="M60" s="101"/>
      <c r="N60" s="198"/>
      <c r="O60" s="115"/>
      <c r="P60" s="114"/>
      <c r="Q60" s="115"/>
    </row>
    <row r="61" spans="1:17" s="69" customFormat="1" ht="9.9499999999999993" customHeight="1" x14ac:dyDescent="0.25">
      <c r="A61" s="59"/>
      <c r="B61" s="60"/>
      <c r="C61" s="61"/>
      <c r="D61" s="256"/>
      <c r="E61" s="195"/>
      <c r="F61" s="195"/>
      <c r="G61" s="196"/>
      <c r="H61" s="195"/>
      <c r="I61" s="197"/>
      <c r="J61" s="198"/>
      <c r="K61" s="100"/>
      <c r="L61" s="258"/>
      <c r="M61" s="103"/>
      <c r="N61" s="198"/>
      <c r="O61" s="115"/>
      <c r="P61" s="114"/>
      <c r="Q61" s="115"/>
    </row>
    <row r="62" spans="1:17" s="69" customFormat="1" ht="9.9499999999999993" customHeight="1" x14ac:dyDescent="0.25">
      <c r="A62" s="59"/>
      <c r="B62" s="70"/>
      <c r="C62" s="70"/>
      <c r="D62" s="198"/>
      <c r="E62" s="195"/>
      <c r="F62" s="195"/>
      <c r="G62" s="196"/>
      <c r="H62" s="195"/>
      <c r="I62" s="101"/>
      <c r="J62" s="198"/>
      <c r="K62" s="100"/>
      <c r="L62" s="198"/>
      <c r="M62" s="103"/>
      <c r="N62" s="198"/>
      <c r="O62" s="115"/>
      <c r="P62" s="114"/>
      <c r="Q62" s="115"/>
    </row>
    <row r="63" spans="1:17" s="69" customFormat="1" ht="9.9499999999999993" customHeight="1" x14ac:dyDescent="0.25">
      <c r="A63" s="59"/>
      <c r="B63" s="59"/>
      <c r="C63" s="59"/>
      <c r="D63" s="261"/>
      <c r="E63" s="198"/>
      <c r="F63" s="198"/>
      <c r="G63" s="201"/>
      <c r="H63" s="198"/>
      <c r="I63" s="100"/>
      <c r="J63" s="194"/>
      <c r="K63" s="100"/>
      <c r="L63" s="198"/>
      <c r="M63" s="103"/>
      <c r="N63" s="198"/>
      <c r="O63" s="115"/>
      <c r="P63" s="114"/>
      <c r="Q63" s="115"/>
    </row>
    <row r="64" spans="1:17" s="69" customFormat="1" ht="9.9499999999999993" customHeight="1" x14ac:dyDescent="0.25">
      <c r="A64" s="59"/>
      <c r="B64" s="59"/>
      <c r="C64" s="59"/>
      <c r="D64" s="261"/>
      <c r="E64" s="198"/>
      <c r="F64" s="198"/>
      <c r="G64" s="201"/>
      <c r="H64" s="198"/>
      <c r="I64" s="100"/>
      <c r="J64" s="194"/>
      <c r="K64" s="101"/>
      <c r="L64" s="198"/>
      <c r="M64" s="103"/>
      <c r="N64" s="198"/>
      <c r="O64" s="115"/>
      <c r="P64" s="114"/>
      <c r="Q64" s="115"/>
    </row>
    <row r="65" spans="1:17" s="69" customFormat="1" ht="9.9499999999999993" customHeight="1" x14ac:dyDescent="0.25">
      <c r="A65" s="59"/>
      <c r="B65" s="60"/>
      <c r="C65" s="61"/>
      <c r="D65" s="256"/>
      <c r="E65" s="194"/>
      <c r="F65" s="195"/>
      <c r="G65" s="196"/>
      <c r="H65" s="195"/>
      <c r="I65" s="203"/>
      <c r="J65" s="258"/>
      <c r="K65" s="103"/>
      <c r="L65" s="198"/>
      <c r="M65" s="103"/>
      <c r="N65" s="198"/>
      <c r="O65" s="115"/>
      <c r="P65" s="114"/>
      <c r="Q65" s="115"/>
    </row>
    <row r="66" spans="1:17" s="69" customFormat="1" ht="9.9499999999999993" customHeight="1" x14ac:dyDescent="0.25">
      <c r="A66" s="59"/>
      <c r="B66" s="70"/>
      <c r="C66" s="70"/>
      <c r="D66" s="198"/>
      <c r="E66" s="194"/>
      <c r="F66" s="195"/>
      <c r="G66" s="196"/>
      <c r="H66" s="195"/>
      <c r="I66" s="101"/>
      <c r="J66" s="198"/>
      <c r="K66" s="103"/>
      <c r="L66" s="259"/>
      <c r="M66" s="260"/>
      <c r="N66" s="198"/>
      <c r="O66" s="115"/>
      <c r="P66" s="114"/>
      <c r="Q66" s="115"/>
    </row>
    <row r="67" spans="1:17" x14ac:dyDescent="0.25">
      <c r="D67" s="279"/>
      <c r="E67" s="279"/>
      <c r="F67" s="279"/>
      <c r="G67" s="279"/>
      <c r="H67" s="279"/>
      <c r="I67" s="280"/>
      <c r="J67" s="279"/>
      <c r="K67" s="280"/>
      <c r="L67" s="279"/>
      <c r="M67" s="281"/>
      <c r="N67" s="279"/>
    </row>
    <row r="68" spans="1:17" s="69" customFormat="1" ht="9.9499999999999993" customHeight="1" x14ac:dyDescent="0.25">
      <c r="A68" s="59"/>
      <c r="B68" s="60"/>
      <c r="C68" s="61"/>
      <c r="D68" s="256"/>
      <c r="E68" s="195"/>
      <c r="F68" s="195"/>
      <c r="G68" s="196"/>
      <c r="H68" s="195"/>
      <c r="I68" s="197"/>
      <c r="J68" s="198"/>
      <c r="K68" s="217"/>
      <c r="L68" s="218"/>
      <c r="M68" s="217"/>
      <c r="N68" s="198"/>
      <c r="O68" s="67"/>
      <c r="P68" s="68"/>
      <c r="Q68" s="67"/>
    </row>
    <row r="69" spans="1:17" s="69" customFormat="1" ht="9.9499999999999993" customHeight="1" x14ac:dyDescent="0.25">
      <c r="A69" s="59"/>
      <c r="B69" s="70"/>
      <c r="C69" s="70"/>
      <c r="D69" s="198"/>
      <c r="E69" s="195"/>
      <c r="F69" s="195"/>
      <c r="G69" s="196"/>
      <c r="H69" s="195"/>
      <c r="I69" s="101"/>
      <c r="J69" s="198"/>
      <c r="K69" s="217"/>
      <c r="L69" s="218"/>
      <c r="M69" s="217"/>
      <c r="N69" s="198"/>
      <c r="O69" s="67"/>
      <c r="P69" s="68"/>
      <c r="Q69" s="67"/>
    </row>
    <row r="70" spans="1:17" s="69" customFormat="1" ht="9.9499999999999993" customHeight="1" x14ac:dyDescent="0.25">
      <c r="A70" s="59"/>
      <c r="B70" s="59"/>
      <c r="C70" s="59"/>
      <c r="D70" s="198"/>
      <c r="E70" s="198"/>
      <c r="F70" s="198"/>
      <c r="G70" s="201"/>
      <c r="H70" s="198"/>
      <c r="I70" s="100"/>
      <c r="J70" s="195"/>
      <c r="K70" s="217"/>
      <c r="L70" s="218"/>
      <c r="M70" s="217"/>
      <c r="N70" s="198"/>
      <c r="O70" s="67"/>
      <c r="P70" s="68"/>
      <c r="Q70" s="67"/>
    </row>
    <row r="71" spans="1:17" s="69" customFormat="1" ht="9.9499999999999993" customHeight="1" x14ac:dyDescent="0.25">
      <c r="A71" s="59"/>
      <c r="B71" s="59"/>
      <c r="C71" s="59"/>
      <c r="D71" s="198"/>
      <c r="E71" s="198"/>
      <c r="F71" s="198"/>
      <c r="G71" s="201"/>
      <c r="H71" s="198"/>
      <c r="I71" s="100"/>
      <c r="J71" s="195"/>
      <c r="K71" s="257"/>
      <c r="L71" s="218"/>
      <c r="M71" s="217"/>
      <c r="N71" s="198"/>
      <c r="O71" s="67"/>
      <c r="P71" s="68"/>
      <c r="Q71" s="67"/>
    </row>
    <row r="72" spans="1:17" s="69" customFormat="1" ht="9.9499999999999993" customHeight="1" x14ac:dyDescent="0.25">
      <c r="A72" s="59"/>
      <c r="B72" s="60"/>
      <c r="C72" s="61"/>
      <c r="D72" s="256"/>
      <c r="E72" s="194"/>
      <c r="F72" s="195"/>
      <c r="G72" s="196"/>
      <c r="H72" s="195"/>
      <c r="I72" s="203"/>
      <c r="J72" s="198"/>
      <c r="K72" s="103"/>
      <c r="L72" s="198"/>
      <c r="M72" s="103"/>
      <c r="N72" s="198"/>
      <c r="O72" s="67"/>
      <c r="P72" s="68"/>
      <c r="Q72" s="67"/>
    </row>
    <row r="73" spans="1:17" s="69" customFormat="1" ht="9.9499999999999993" customHeight="1" x14ac:dyDescent="0.25">
      <c r="A73" s="59"/>
      <c r="B73" s="70"/>
      <c r="C73" s="70"/>
      <c r="D73" s="198"/>
      <c r="E73" s="194"/>
      <c r="F73" s="195"/>
      <c r="G73" s="196"/>
      <c r="H73" s="195"/>
      <c r="I73" s="101"/>
      <c r="J73" s="198"/>
      <c r="K73" s="103"/>
      <c r="L73" s="259"/>
      <c r="M73" s="260"/>
      <c r="N73" s="198"/>
      <c r="O73" s="67"/>
      <c r="P73" s="68"/>
      <c r="Q73" s="67"/>
    </row>
    <row r="74" spans="1:17" ht="36.75" hidden="1" customHeight="1" x14ac:dyDescent="0.25">
      <c r="A74" s="282"/>
      <c r="B74" s="283"/>
      <c r="C74" s="284"/>
      <c r="D74" s="268"/>
      <c r="E74" s="218"/>
      <c r="F74" s="219"/>
      <c r="G74" s="218"/>
      <c r="H74" s="217"/>
      <c r="I74" s="198"/>
      <c r="J74" s="217"/>
      <c r="K74" s="218"/>
      <c r="L74" s="279"/>
      <c r="M74" s="281"/>
      <c r="N74" s="279"/>
    </row>
    <row r="75" spans="1:17" s="288" customFormat="1" x14ac:dyDescent="0.25">
      <c r="A75" s="210"/>
      <c r="B75" s="210"/>
      <c r="C75" s="205"/>
      <c r="D75" s="218"/>
      <c r="E75" s="218"/>
      <c r="F75" s="219"/>
      <c r="G75" s="218"/>
      <c r="H75" s="220"/>
      <c r="I75" s="218"/>
      <c r="J75" s="217"/>
      <c r="K75" s="218"/>
      <c r="L75" s="285"/>
      <c r="M75" s="286"/>
      <c r="N75" s="285"/>
      <c r="O75" s="287"/>
      <c r="Q75" s="289"/>
    </row>
    <row r="76" spans="1:17" s="288" customFormat="1" ht="10.5" customHeight="1" x14ac:dyDescent="0.25">
      <c r="A76" s="60"/>
      <c r="B76" s="61"/>
      <c r="C76" s="290"/>
      <c r="D76" s="195"/>
      <c r="E76" s="195"/>
      <c r="F76" s="196"/>
      <c r="G76" s="195"/>
      <c r="H76" s="197"/>
      <c r="I76" s="198"/>
      <c r="J76" s="217"/>
      <c r="K76" s="218"/>
      <c r="L76" s="285"/>
      <c r="M76" s="286"/>
      <c r="N76" s="285"/>
      <c r="O76" s="287"/>
      <c r="Q76" s="289"/>
    </row>
    <row r="77" spans="1:17" s="288" customFormat="1" ht="9.75" customHeight="1" x14ac:dyDescent="0.25">
      <c r="A77" s="70"/>
      <c r="B77" s="70"/>
      <c r="C77" s="291"/>
      <c r="D77" s="195"/>
      <c r="E77" s="195"/>
      <c r="F77" s="196"/>
      <c r="G77" s="195"/>
      <c r="H77" s="101"/>
      <c r="I77" s="198"/>
      <c r="J77" s="245"/>
      <c r="K77" s="218"/>
      <c r="L77" s="285"/>
      <c r="M77" s="286"/>
      <c r="N77" s="285"/>
      <c r="O77" s="287"/>
      <c r="Q77" s="289"/>
    </row>
    <row r="78" spans="1:17" s="288" customFormat="1" ht="13.5" customHeight="1" x14ac:dyDescent="0.25">
      <c r="A78" s="59"/>
      <c r="B78" s="59"/>
      <c r="C78" s="68"/>
      <c r="D78" s="198"/>
      <c r="E78" s="198"/>
      <c r="F78" s="201"/>
      <c r="G78" s="198"/>
      <c r="H78" s="100"/>
      <c r="I78" s="266"/>
      <c r="J78" s="194"/>
      <c r="K78" s="218"/>
      <c r="L78" s="285"/>
      <c r="M78" s="286"/>
      <c r="N78" s="285"/>
      <c r="O78" s="287"/>
      <c r="Q78" s="289"/>
    </row>
    <row r="79" spans="1:17" s="288" customFormat="1" ht="9" customHeight="1" x14ac:dyDescent="0.25">
      <c r="A79" s="59"/>
      <c r="B79" s="59"/>
      <c r="C79" s="68"/>
      <c r="D79" s="198"/>
      <c r="E79" s="198"/>
      <c r="F79" s="201"/>
      <c r="G79" s="198"/>
      <c r="H79" s="100"/>
      <c r="I79" s="278"/>
      <c r="J79" s="194"/>
      <c r="K79" s="218"/>
      <c r="L79" s="285"/>
      <c r="M79" s="286"/>
      <c r="N79" s="285"/>
      <c r="O79" s="287"/>
      <c r="Q79" s="289"/>
    </row>
    <row r="80" spans="1:17" ht="12.75" customHeight="1" x14ac:dyDescent="0.25">
      <c r="A80" s="60"/>
      <c r="B80" s="61"/>
      <c r="C80" s="290"/>
      <c r="D80" s="194"/>
      <c r="E80" s="195"/>
      <c r="F80" s="196"/>
      <c r="G80" s="195"/>
      <c r="H80" s="203"/>
      <c r="I80" s="198"/>
      <c r="J80" s="198"/>
      <c r="K80" s="198"/>
      <c r="L80" s="279"/>
      <c r="M80" s="281"/>
      <c r="N80" s="279"/>
    </row>
    <row r="81" spans="1:14" ht="9.75" customHeight="1" x14ac:dyDescent="0.25">
      <c r="A81" s="70"/>
      <c r="B81" s="70"/>
      <c r="C81" s="291"/>
      <c r="D81" s="194"/>
      <c r="E81" s="195"/>
      <c r="F81" s="196"/>
      <c r="G81" s="195"/>
      <c r="H81" s="101"/>
      <c r="I81" s="198"/>
      <c r="J81" s="103"/>
      <c r="K81" s="259"/>
      <c r="L81" s="279"/>
      <c r="M81" s="281"/>
      <c r="N81" s="279"/>
    </row>
    <row r="82" spans="1:14" x14ac:dyDescent="0.25">
      <c r="C82" s="292"/>
      <c r="D82" s="279"/>
      <c r="E82" s="279"/>
      <c r="F82" s="279"/>
      <c r="G82" s="279"/>
      <c r="H82" s="279"/>
      <c r="I82" s="280"/>
      <c r="J82" s="279"/>
      <c r="K82" s="280"/>
      <c r="L82" s="279"/>
      <c r="M82" s="281"/>
      <c r="N82" s="279"/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topLeftCell="A49" workbookViewId="0">
      <selection activeCell="P49" sqref="P49"/>
    </sheetView>
  </sheetViews>
  <sheetFormatPr defaultRowHeight="15" x14ac:dyDescent="0.2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83" customWidth="1"/>
    <col min="10" max="10" width="12.140625" customWidth="1"/>
    <col min="11" max="11" width="1.7109375" style="183" customWidth="1"/>
    <col min="12" max="12" width="11.85546875" customWidth="1"/>
    <col min="13" max="13" width="1.7109375" style="184" customWidth="1"/>
    <col min="14" max="14" width="10.7109375" customWidth="1"/>
    <col min="15" max="15" width="1.7109375" style="183" customWidth="1"/>
    <col min="16" max="16" width="12.85546875" customWidth="1"/>
    <col min="17" max="17" width="1.7109375" style="184" customWidth="1"/>
    <col min="18" max="18" width="0" hidden="1" customWidth="1"/>
    <col min="257" max="258" width="3.28515625" customWidth="1"/>
    <col min="259" max="259" width="4.7109375" customWidth="1"/>
    <col min="260" max="260" width="4.28515625" customWidth="1"/>
    <col min="261" max="261" width="12.7109375" customWidth="1"/>
    <col min="262" max="262" width="2.7109375" customWidth="1"/>
    <col min="263" max="263" width="7.7109375" customWidth="1"/>
    <col min="264" max="264" width="5.85546875" customWidth="1"/>
    <col min="265" max="265" width="1.7109375" customWidth="1"/>
    <col min="266" max="266" width="12.140625" customWidth="1"/>
    <col min="267" max="267" width="1.7109375" customWidth="1"/>
    <col min="268" max="268" width="11.85546875" customWidth="1"/>
    <col min="269" max="269" width="1.7109375" customWidth="1"/>
    <col min="270" max="270" width="10.7109375" customWidth="1"/>
    <col min="271" max="271" width="1.7109375" customWidth="1"/>
    <col min="272" max="272" width="12.85546875" customWidth="1"/>
    <col min="273" max="273" width="1.7109375" customWidth="1"/>
    <col min="274" max="274" width="0" hidden="1" customWidth="1"/>
    <col min="513" max="514" width="3.28515625" customWidth="1"/>
    <col min="515" max="515" width="4.7109375" customWidth="1"/>
    <col min="516" max="516" width="4.28515625" customWidth="1"/>
    <col min="517" max="517" width="12.7109375" customWidth="1"/>
    <col min="518" max="518" width="2.7109375" customWidth="1"/>
    <col min="519" max="519" width="7.7109375" customWidth="1"/>
    <col min="520" max="520" width="5.85546875" customWidth="1"/>
    <col min="521" max="521" width="1.7109375" customWidth="1"/>
    <col min="522" max="522" width="12.140625" customWidth="1"/>
    <col min="523" max="523" width="1.7109375" customWidth="1"/>
    <col min="524" max="524" width="11.85546875" customWidth="1"/>
    <col min="525" max="525" width="1.7109375" customWidth="1"/>
    <col min="526" max="526" width="10.7109375" customWidth="1"/>
    <col min="527" max="527" width="1.7109375" customWidth="1"/>
    <col min="528" max="528" width="12.85546875" customWidth="1"/>
    <col min="529" max="529" width="1.7109375" customWidth="1"/>
    <col min="530" max="530" width="0" hidden="1" customWidth="1"/>
    <col min="769" max="770" width="3.28515625" customWidth="1"/>
    <col min="771" max="771" width="4.7109375" customWidth="1"/>
    <col min="772" max="772" width="4.28515625" customWidth="1"/>
    <col min="773" max="773" width="12.7109375" customWidth="1"/>
    <col min="774" max="774" width="2.7109375" customWidth="1"/>
    <col min="775" max="775" width="7.7109375" customWidth="1"/>
    <col min="776" max="776" width="5.85546875" customWidth="1"/>
    <col min="777" max="777" width="1.7109375" customWidth="1"/>
    <col min="778" max="778" width="12.140625" customWidth="1"/>
    <col min="779" max="779" width="1.7109375" customWidth="1"/>
    <col min="780" max="780" width="11.85546875" customWidth="1"/>
    <col min="781" max="781" width="1.7109375" customWidth="1"/>
    <col min="782" max="782" width="10.7109375" customWidth="1"/>
    <col min="783" max="783" width="1.7109375" customWidth="1"/>
    <col min="784" max="784" width="12.85546875" customWidth="1"/>
    <col min="785" max="785" width="1.7109375" customWidth="1"/>
    <col min="786" max="786" width="0" hidden="1" customWidth="1"/>
    <col min="1025" max="1026" width="3.28515625" customWidth="1"/>
    <col min="1027" max="1027" width="4.7109375" customWidth="1"/>
    <col min="1028" max="1028" width="4.28515625" customWidth="1"/>
    <col min="1029" max="1029" width="12.7109375" customWidth="1"/>
    <col min="1030" max="1030" width="2.7109375" customWidth="1"/>
    <col min="1031" max="1031" width="7.7109375" customWidth="1"/>
    <col min="1032" max="1032" width="5.85546875" customWidth="1"/>
    <col min="1033" max="1033" width="1.7109375" customWidth="1"/>
    <col min="1034" max="1034" width="12.140625" customWidth="1"/>
    <col min="1035" max="1035" width="1.7109375" customWidth="1"/>
    <col min="1036" max="1036" width="11.85546875" customWidth="1"/>
    <col min="1037" max="1037" width="1.7109375" customWidth="1"/>
    <col min="1038" max="1038" width="10.7109375" customWidth="1"/>
    <col min="1039" max="1039" width="1.7109375" customWidth="1"/>
    <col min="1040" max="1040" width="12.85546875" customWidth="1"/>
    <col min="1041" max="1041" width="1.7109375" customWidth="1"/>
    <col min="1042" max="1042" width="0" hidden="1" customWidth="1"/>
    <col min="1281" max="1282" width="3.28515625" customWidth="1"/>
    <col min="1283" max="1283" width="4.7109375" customWidth="1"/>
    <col min="1284" max="1284" width="4.28515625" customWidth="1"/>
    <col min="1285" max="1285" width="12.7109375" customWidth="1"/>
    <col min="1286" max="1286" width="2.7109375" customWidth="1"/>
    <col min="1287" max="1287" width="7.7109375" customWidth="1"/>
    <col min="1288" max="1288" width="5.85546875" customWidth="1"/>
    <col min="1289" max="1289" width="1.7109375" customWidth="1"/>
    <col min="1290" max="1290" width="12.140625" customWidth="1"/>
    <col min="1291" max="1291" width="1.7109375" customWidth="1"/>
    <col min="1292" max="1292" width="11.85546875" customWidth="1"/>
    <col min="1293" max="1293" width="1.7109375" customWidth="1"/>
    <col min="1294" max="1294" width="10.7109375" customWidth="1"/>
    <col min="1295" max="1295" width="1.7109375" customWidth="1"/>
    <col min="1296" max="1296" width="12.85546875" customWidth="1"/>
    <col min="1297" max="1297" width="1.7109375" customWidth="1"/>
    <col min="1298" max="1298" width="0" hidden="1" customWidth="1"/>
    <col min="1537" max="1538" width="3.28515625" customWidth="1"/>
    <col min="1539" max="1539" width="4.7109375" customWidth="1"/>
    <col min="1540" max="1540" width="4.28515625" customWidth="1"/>
    <col min="1541" max="1541" width="12.7109375" customWidth="1"/>
    <col min="1542" max="1542" width="2.7109375" customWidth="1"/>
    <col min="1543" max="1543" width="7.7109375" customWidth="1"/>
    <col min="1544" max="1544" width="5.85546875" customWidth="1"/>
    <col min="1545" max="1545" width="1.7109375" customWidth="1"/>
    <col min="1546" max="1546" width="12.140625" customWidth="1"/>
    <col min="1547" max="1547" width="1.7109375" customWidth="1"/>
    <col min="1548" max="1548" width="11.85546875" customWidth="1"/>
    <col min="1549" max="1549" width="1.7109375" customWidth="1"/>
    <col min="1550" max="1550" width="10.7109375" customWidth="1"/>
    <col min="1551" max="1551" width="1.7109375" customWidth="1"/>
    <col min="1552" max="1552" width="12.85546875" customWidth="1"/>
    <col min="1553" max="1553" width="1.7109375" customWidth="1"/>
    <col min="1554" max="1554" width="0" hidden="1" customWidth="1"/>
    <col min="1793" max="1794" width="3.28515625" customWidth="1"/>
    <col min="1795" max="1795" width="4.7109375" customWidth="1"/>
    <col min="1796" max="1796" width="4.28515625" customWidth="1"/>
    <col min="1797" max="1797" width="12.7109375" customWidth="1"/>
    <col min="1798" max="1798" width="2.7109375" customWidth="1"/>
    <col min="1799" max="1799" width="7.7109375" customWidth="1"/>
    <col min="1800" max="1800" width="5.85546875" customWidth="1"/>
    <col min="1801" max="1801" width="1.7109375" customWidth="1"/>
    <col min="1802" max="1802" width="12.140625" customWidth="1"/>
    <col min="1803" max="1803" width="1.7109375" customWidth="1"/>
    <col min="1804" max="1804" width="11.85546875" customWidth="1"/>
    <col min="1805" max="1805" width="1.7109375" customWidth="1"/>
    <col min="1806" max="1806" width="10.7109375" customWidth="1"/>
    <col min="1807" max="1807" width="1.7109375" customWidth="1"/>
    <col min="1808" max="1808" width="12.85546875" customWidth="1"/>
    <col min="1809" max="1809" width="1.7109375" customWidth="1"/>
    <col min="1810" max="1810" width="0" hidden="1" customWidth="1"/>
    <col min="2049" max="2050" width="3.28515625" customWidth="1"/>
    <col min="2051" max="2051" width="4.7109375" customWidth="1"/>
    <col min="2052" max="2052" width="4.28515625" customWidth="1"/>
    <col min="2053" max="2053" width="12.7109375" customWidth="1"/>
    <col min="2054" max="2054" width="2.7109375" customWidth="1"/>
    <col min="2055" max="2055" width="7.7109375" customWidth="1"/>
    <col min="2056" max="2056" width="5.85546875" customWidth="1"/>
    <col min="2057" max="2057" width="1.7109375" customWidth="1"/>
    <col min="2058" max="2058" width="12.140625" customWidth="1"/>
    <col min="2059" max="2059" width="1.7109375" customWidth="1"/>
    <col min="2060" max="2060" width="11.85546875" customWidth="1"/>
    <col min="2061" max="2061" width="1.7109375" customWidth="1"/>
    <col min="2062" max="2062" width="10.7109375" customWidth="1"/>
    <col min="2063" max="2063" width="1.7109375" customWidth="1"/>
    <col min="2064" max="2064" width="12.85546875" customWidth="1"/>
    <col min="2065" max="2065" width="1.7109375" customWidth="1"/>
    <col min="2066" max="2066" width="0" hidden="1" customWidth="1"/>
    <col min="2305" max="2306" width="3.28515625" customWidth="1"/>
    <col min="2307" max="2307" width="4.7109375" customWidth="1"/>
    <col min="2308" max="2308" width="4.28515625" customWidth="1"/>
    <col min="2309" max="2309" width="12.7109375" customWidth="1"/>
    <col min="2310" max="2310" width="2.7109375" customWidth="1"/>
    <col min="2311" max="2311" width="7.7109375" customWidth="1"/>
    <col min="2312" max="2312" width="5.85546875" customWidth="1"/>
    <col min="2313" max="2313" width="1.7109375" customWidth="1"/>
    <col min="2314" max="2314" width="12.140625" customWidth="1"/>
    <col min="2315" max="2315" width="1.7109375" customWidth="1"/>
    <col min="2316" max="2316" width="11.85546875" customWidth="1"/>
    <col min="2317" max="2317" width="1.7109375" customWidth="1"/>
    <col min="2318" max="2318" width="10.7109375" customWidth="1"/>
    <col min="2319" max="2319" width="1.7109375" customWidth="1"/>
    <col min="2320" max="2320" width="12.85546875" customWidth="1"/>
    <col min="2321" max="2321" width="1.7109375" customWidth="1"/>
    <col min="2322" max="2322" width="0" hidden="1" customWidth="1"/>
    <col min="2561" max="2562" width="3.28515625" customWidth="1"/>
    <col min="2563" max="2563" width="4.7109375" customWidth="1"/>
    <col min="2564" max="2564" width="4.28515625" customWidth="1"/>
    <col min="2565" max="2565" width="12.7109375" customWidth="1"/>
    <col min="2566" max="2566" width="2.7109375" customWidth="1"/>
    <col min="2567" max="2567" width="7.7109375" customWidth="1"/>
    <col min="2568" max="2568" width="5.85546875" customWidth="1"/>
    <col min="2569" max="2569" width="1.7109375" customWidth="1"/>
    <col min="2570" max="2570" width="12.140625" customWidth="1"/>
    <col min="2571" max="2571" width="1.7109375" customWidth="1"/>
    <col min="2572" max="2572" width="11.85546875" customWidth="1"/>
    <col min="2573" max="2573" width="1.7109375" customWidth="1"/>
    <col min="2574" max="2574" width="10.7109375" customWidth="1"/>
    <col min="2575" max="2575" width="1.7109375" customWidth="1"/>
    <col min="2576" max="2576" width="12.85546875" customWidth="1"/>
    <col min="2577" max="2577" width="1.7109375" customWidth="1"/>
    <col min="2578" max="2578" width="0" hidden="1" customWidth="1"/>
    <col min="2817" max="2818" width="3.28515625" customWidth="1"/>
    <col min="2819" max="2819" width="4.7109375" customWidth="1"/>
    <col min="2820" max="2820" width="4.28515625" customWidth="1"/>
    <col min="2821" max="2821" width="12.7109375" customWidth="1"/>
    <col min="2822" max="2822" width="2.7109375" customWidth="1"/>
    <col min="2823" max="2823" width="7.7109375" customWidth="1"/>
    <col min="2824" max="2824" width="5.85546875" customWidth="1"/>
    <col min="2825" max="2825" width="1.7109375" customWidth="1"/>
    <col min="2826" max="2826" width="12.140625" customWidth="1"/>
    <col min="2827" max="2827" width="1.7109375" customWidth="1"/>
    <col min="2828" max="2828" width="11.85546875" customWidth="1"/>
    <col min="2829" max="2829" width="1.7109375" customWidth="1"/>
    <col min="2830" max="2830" width="10.7109375" customWidth="1"/>
    <col min="2831" max="2831" width="1.7109375" customWidth="1"/>
    <col min="2832" max="2832" width="12.85546875" customWidth="1"/>
    <col min="2833" max="2833" width="1.7109375" customWidth="1"/>
    <col min="2834" max="2834" width="0" hidden="1" customWidth="1"/>
    <col min="3073" max="3074" width="3.28515625" customWidth="1"/>
    <col min="3075" max="3075" width="4.7109375" customWidth="1"/>
    <col min="3076" max="3076" width="4.28515625" customWidth="1"/>
    <col min="3077" max="3077" width="12.7109375" customWidth="1"/>
    <col min="3078" max="3078" width="2.7109375" customWidth="1"/>
    <col min="3079" max="3079" width="7.7109375" customWidth="1"/>
    <col min="3080" max="3080" width="5.85546875" customWidth="1"/>
    <col min="3081" max="3081" width="1.7109375" customWidth="1"/>
    <col min="3082" max="3082" width="12.140625" customWidth="1"/>
    <col min="3083" max="3083" width="1.7109375" customWidth="1"/>
    <col min="3084" max="3084" width="11.85546875" customWidth="1"/>
    <col min="3085" max="3085" width="1.7109375" customWidth="1"/>
    <col min="3086" max="3086" width="10.7109375" customWidth="1"/>
    <col min="3087" max="3087" width="1.7109375" customWidth="1"/>
    <col min="3088" max="3088" width="12.85546875" customWidth="1"/>
    <col min="3089" max="3089" width="1.7109375" customWidth="1"/>
    <col min="3090" max="3090" width="0" hidden="1" customWidth="1"/>
    <col min="3329" max="3330" width="3.28515625" customWidth="1"/>
    <col min="3331" max="3331" width="4.7109375" customWidth="1"/>
    <col min="3332" max="3332" width="4.28515625" customWidth="1"/>
    <col min="3333" max="3333" width="12.7109375" customWidth="1"/>
    <col min="3334" max="3334" width="2.7109375" customWidth="1"/>
    <col min="3335" max="3335" width="7.7109375" customWidth="1"/>
    <col min="3336" max="3336" width="5.85546875" customWidth="1"/>
    <col min="3337" max="3337" width="1.7109375" customWidth="1"/>
    <col min="3338" max="3338" width="12.140625" customWidth="1"/>
    <col min="3339" max="3339" width="1.7109375" customWidth="1"/>
    <col min="3340" max="3340" width="11.85546875" customWidth="1"/>
    <col min="3341" max="3341" width="1.7109375" customWidth="1"/>
    <col min="3342" max="3342" width="10.7109375" customWidth="1"/>
    <col min="3343" max="3343" width="1.7109375" customWidth="1"/>
    <col min="3344" max="3344" width="12.85546875" customWidth="1"/>
    <col min="3345" max="3345" width="1.7109375" customWidth="1"/>
    <col min="3346" max="3346" width="0" hidden="1" customWidth="1"/>
    <col min="3585" max="3586" width="3.28515625" customWidth="1"/>
    <col min="3587" max="3587" width="4.7109375" customWidth="1"/>
    <col min="3588" max="3588" width="4.28515625" customWidth="1"/>
    <col min="3589" max="3589" width="12.7109375" customWidth="1"/>
    <col min="3590" max="3590" width="2.7109375" customWidth="1"/>
    <col min="3591" max="3591" width="7.7109375" customWidth="1"/>
    <col min="3592" max="3592" width="5.85546875" customWidth="1"/>
    <col min="3593" max="3593" width="1.7109375" customWidth="1"/>
    <col min="3594" max="3594" width="12.140625" customWidth="1"/>
    <col min="3595" max="3595" width="1.7109375" customWidth="1"/>
    <col min="3596" max="3596" width="11.85546875" customWidth="1"/>
    <col min="3597" max="3597" width="1.7109375" customWidth="1"/>
    <col min="3598" max="3598" width="10.7109375" customWidth="1"/>
    <col min="3599" max="3599" width="1.7109375" customWidth="1"/>
    <col min="3600" max="3600" width="12.85546875" customWidth="1"/>
    <col min="3601" max="3601" width="1.7109375" customWidth="1"/>
    <col min="3602" max="3602" width="0" hidden="1" customWidth="1"/>
    <col min="3841" max="3842" width="3.28515625" customWidth="1"/>
    <col min="3843" max="3843" width="4.7109375" customWidth="1"/>
    <col min="3844" max="3844" width="4.28515625" customWidth="1"/>
    <col min="3845" max="3845" width="12.7109375" customWidth="1"/>
    <col min="3846" max="3846" width="2.7109375" customWidth="1"/>
    <col min="3847" max="3847" width="7.7109375" customWidth="1"/>
    <col min="3848" max="3848" width="5.85546875" customWidth="1"/>
    <col min="3849" max="3849" width="1.7109375" customWidth="1"/>
    <col min="3850" max="3850" width="12.140625" customWidth="1"/>
    <col min="3851" max="3851" width="1.7109375" customWidth="1"/>
    <col min="3852" max="3852" width="11.85546875" customWidth="1"/>
    <col min="3853" max="3853" width="1.7109375" customWidth="1"/>
    <col min="3854" max="3854" width="10.7109375" customWidth="1"/>
    <col min="3855" max="3855" width="1.7109375" customWidth="1"/>
    <col min="3856" max="3856" width="12.85546875" customWidth="1"/>
    <col min="3857" max="3857" width="1.7109375" customWidth="1"/>
    <col min="3858" max="3858" width="0" hidden="1" customWidth="1"/>
    <col min="4097" max="4098" width="3.28515625" customWidth="1"/>
    <col min="4099" max="4099" width="4.7109375" customWidth="1"/>
    <col min="4100" max="4100" width="4.28515625" customWidth="1"/>
    <col min="4101" max="4101" width="12.7109375" customWidth="1"/>
    <col min="4102" max="4102" width="2.7109375" customWidth="1"/>
    <col min="4103" max="4103" width="7.7109375" customWidth="1"/>
    <col min="4104" max="4104" width="5.85546875" customWidth="1"/>
    <col min="4105" max="4105" width="1.7109375" customWidth="1"/>
    <col min="4106" max="4106" width="12.140625" customWidth="1"/>
    <col min="4107" max="4107" width="1.7109375" customWidth="1"/>
    <col min="4108" max="4108" width="11.85546875" customWidth="1"/>
    <col min="4109" max="4109" width="1.7109375" customWidth="1"/>
    <col min="4110" max="4110" width="10.7109375" customWidth="1"/>
    <col min="4111" max="4111" width="1.7109375" customWidth="1"/>
    <col min="4112" max="4112" width="12.85546875" customWidth="1"/>
    <col min="4113" max="4113" width="1.7109375" customWidth="1"/>
    <col min="4114" max="4114" width="0" hidden="1" customWidth="1"/>
    <col min="4353" max="4354" width="3.28515625" customWidth="1"/>
    <col min="4355" max="4355" width="4.7109375" customWidth="1"/>
    <col min="4356" max="4356" width="4.28515625" customWidth="1"/>
    <col min="4357" max="4357" width="12.7109375" customWidth="1"/>
    <col min="4358" max="4358" width="2.7109375" customWidth="1"/>
    <col min="4359" max="4359" width="7.7109375" customWidth="1"/>
    <col min="4360" max="4360" width="5.85546875" customWidth="1"/>
    <col min="4361" max="4361" width="1.7109375" customWidth="1"/>
    <col min="4362" max="4362" width="12.140625" customWidth="1"/>
    <col min="4363" max="4363" width="1.7109375" customWidth="1"/>
    <col min="4364" max="4364" width="11.85546875" customWidth="1"/>
    <col min="4365" max="4365" width="1.7109375" customWidth="1"/>
    <col min="4366" max="4366" width="10.7109375" customWidth="1"/>
    <col min="4367" max="4367" width="1.7109375" customWidth="1"/>
    <col min="4368" max="4368" width="12.85546875" customWidth="1"/>
    <col min="4369" max="4369" width="1.7109375" customWidth="1"/>
    <col min="4370" max="4370" width="0" hidden="1" customWidth="1"/>
    <col min="4609" max="4610" width="3.28515625" customWidth="1"/>
    <col min="4611" max="4611" width="4.7109375" customWidth="1"/>
    <col min="4612" max="4612" width="4.28515625" customWidth="1"/>
    <col min="4613" max="4613" width="12.7109375" customWidth="1"/>
    <col min="4614" max="4614" width="2.7109375" customWidth="1"/>
    <col min="4615" max="4615" width="7.7109375" customWidth="1"/>
    <col min="4616" max="4616" width="5.85546875" customWidth="1"/>
    <col min="4617" max="4617" width="1.7109375" customWidth="1"/>
    <col min="4618" max="4618" width="12.140625" customWidth="1"/>
    <col min="4619" max="4619" width="1.7109375" customWidth="1"/>
    <col min="4620" max="4620" width="11.85546875" customWidth="1"/>
    <col min="4621" max="4621" width="1.7109375" customWidth="1"/>
    <col min="4622" max="4622" width="10.7109375" customWidth="1"/>
    <col min="4623" max="4623" width="1.7109375" customWidth="1"/>
    <col min="4624" max="4624" width="12.85546875" customWidth="1"/>
    <col min="4625" max="4625" width="1.7109375" customWidth="1"/>
    <col min="4626" max="4626" width="0" hidden="1" customWidth="1"/>
    <col min="4865" max="4866" width="3.28515625" customWidth="1"/>
    <col min="4867" max="4867" width="4.7109375" customWidth="1"/>
    <col min="4868" max="4868" width="4.28515625" customWidth="1"/>
    <col min="4869" max="4869" width="12.7109375" customWidth="1"/>
    <col min="4870" max="4870" width="2.7109375" customWidth="1"/>
    <col min="4871" max="4871" width="7.7109375" customWidth="1"/>
    <col min="4872" max="4872" width="5.85546875" customWidth="1"/>
    <col min="4873" max="4873" width="1.7109375" customWidth="1"/>
    <col min="4874" max="4874" width="12.140625" customWidth="1"/>
    <col min="4875" max="4875" width="1.7109375" customWidth="1"/>
    <col min="4876" max="4876" width="11.85546875" customWidth="1"/>
    <col min="4877" max="4877" width="1.7109375" customWidth="1"/>
    <col min="4878" max="4878" width="10.7109375" customWidth="1"/>
    <col min="4879" max="4879" width="1.7109375" customWidth="1"/>
    <col min="4880" max="4880" width="12.85546875" customWidth="1"/>
    <col min="4881" max="4881" width="1.7109375" customWidth="1"/>
    <col min="4882" max="4882" width="0" hidden="1" customWidth="1"/>
    <col min="5121" max="5122" width="3.28515625" customWidth="1"/>
    <col min="5123" max="5123" width="4.7109375" customWidth="1"/>
    <col min="5124" max="5124" width="4.28515625" customWidth="1"/>
    <col min="5125" max="5125" width="12.7109375" customWidth="1"/>
    <col min="5126" max="5126" width="2.7109375" customWidth="1"/>
    <col min="5127" max="5127" width="7.7109375" customWidth="1"/>
    <col min="5128" max="5128" width="5.85546875" customWidth="1"/>
    <col min="5129" max="5129" width="1.7109375" customWidth="1"/>
    <col min="5130" max="5130" width="12.140625" customWidth="1"/>
    <col min="5131" max="5131" width="1.7109375" customWidth="1"/>
    <col min="5132" max="5132" width="11.85546875" customWidth="1"/>
    <col min="5133" max="5133" width="1.7109375" customWidth="1"/>
    <col min="5134" max="5134" width="10.7109375" customWidth="1"/>
    <col min="5135" max="5135" width="1.7109375" customWidth="1"/>
    <col min="5136" max="5136" width="12.85546875" customWidth="1"/>
    <col min="5137" max="5137" width="1.7109375" customWidth="1"/>
    <col min="5138" max="5138" width="0" hidden="1" customWidth="1"/>
    <col min="5377" max="5378" width="3.28515625" customWidth="1"/>
    <col min="5379" max="5379" width="4.7109375" customWidth="1"/>
    <col min="5380" max="5380" width="4.28515625" customWidth="1"/>
    <col min="5381" max="5381" width="12.7109375" customWidth="1"/>
    <col min="5382" max="5382" width="2.7109375" customWidth="1"/>
    <col min="5383" max="5383" width="7.7109375" customWidth="1"/>
    <col min="5384" max="5384" width="5.85546875" customWidth="1"/>
    <col min="5385" max="5385" width="1.7109375" customWidth="1"/>
    <col min="5386" max="5386" width="12.140625" customWidth="1"/>
    <col min="5387" max="5387" width="1.7109375" customWidth="1"/>
    <col min="5388" max="5388" width="11.85546875" customWidth="1"/>
    <col min="5389" max="5389" width="1.7109375" customWidth="1"/>
    <col min="5390" max="5390" width="10.7109375" customWidth="1"/>
    <col min="5391" max="5391" width="1.7109375" customWidth="1"/>
    <col min="5392" max="5392" width="12.85546875" customWidth="1"/>
    <col min="5393" max="5393" width="1.7109375" customWidth="1"/>
    <col min="5394" max="5394" width="0" hidden="1" customWidth="1"/>
    <col min="5633" max="5634" width="3.28515625" customWidth="1"/>
    <col min="5635" max="5635" width="4.7109375" customWidth="1"/>
    <col min="5636" max="5636" width="4.28515625" customWidth="1"/>
    <col min="5637" max="5637" width="12.7109375" customWidth="1"/>
    <col min="5638" max="5638" width="2.7109375" customWidth="1"/>
    <col min="5639" max="5639" width="7.7109375" customWidth="1"/>
    <col min="5640" max="5640" width="5.85546875" customWidth="1"/>
    <col min="5641" max="5641" width="1.7109375" customWidth="1"/>
    <col min="5642" max="5642" width="12.140625" customWidth="1"/>
    <col min="5643" max="5643" width="1.7109375" customWidth="1"/>
    <col min="5644" max="5644" width="11.85546875" customWidth="1"/>
    <col min="5645" max="5645" width="1.7109375" customWidth="1"/>
    <col min="5646" max="5646" width="10.7109375" customWidth="1"/>
    <col min="5647" max="5647" width="1.7109375" customWidth="1"/>
    <col min="5648" max="5648" width="12.85546875" customWidth="1"/>
    <col min="5649" max="5649" width="1.7109375" customWidth="1"/>
    <col min="5650" max="5650" width="0" hidden="1" customWidth="1"/>
    <col min="5889" max="5890" width="3.28515625" customWidth="1"/>
    <col min="5891" max="5891" width="4.7109375" customWidth="1"/>
    <col min="5892" max="5892" width="4.28515625" customWidth="1"/>
    <col min="5893" max="5893" width="12.7109375" customWidth="1"/>
    <col min="5894" max="5894" width="2.7109375" customWidth="1"/>
    <col min="5895" max="5895" width="7.7109375" customWidth="1"/>
    <col min="5896" max="5896" width="5.85546875" customWidth="1"/>
    <col min="5897" max="5897" width="1.7109375" customWidth="1"/>
    <col min="5898" max="5898" width="12.140625" customWidth="1"/>
    <col min="5899" max="5899" width="1.7109375" customWidth="1"/>
    <col min="5900" max="5900" width="11.85546875" customWidth="1"/>
    <col min="5901" max="5901" width="1.7109375" customWidth="1"/>
    <col min="5902" max="5902" width="10.7109375" customWidth="1"/>
    <col min="5903" max="5903" width="1.7109375" customWidth="1"/>
    <col min="5904" max="5904" width="12.85546875" customWidth="1"/>
    <col min="5905" max="5905" width="1.7109375" customWidth="1"/>
    <col min="5906" max="5906" width="0" hidden="1" customWidth="1"/>
    <col min="6145" max="6146" width="3.28515625" customWidth="1"/>
    <col min="6147" max="6147" width="4.7109375" customWidth="1"/>
    <col min="6148" max="6148" width="4.28515625" customWidth="1"/>
    <col min="6149" max="6149" width="12.7109375" customWidth="1"/>
    <col min="6150" max="6150" width="2.7109375" customWidth="1"/>
    <col min="6151" max="6151" width="7.7109375" customWidth="1"/>
    <col min="6152" max="6152" width="5.85546875" customWidth="1"/>
    <col min="6153" max="6153" width="1.7109375" customWidth="1"/>
    <col min="6154" max="6154" width="12.140625" customWidth="1"/>
    <col min="6155" max="6155" width="1.7109375" customWidth="1"/>
    <col min="6156" max="6156" width="11.85546875" customWidth="1"/>
    <col min="6157" max="6157" width="1.7109375" customWidth="1"/>
    <col min="6158" max="6158" width="10.7109375" customWidth="1"/>
    <col min="6159" max="6159" width="1.7109375" customWidth="1"/>
    <col min="6160" max="6160" width="12.85546875" customWidth="1"/>
    <col min="6161" max="6161" width="1.7109375" customWidth="1"/>
    <col min="6162" max="6162" width="0" hidden="1" customWidth="1"/>
    <col min="6401" max="6402" width="3.28515625" customWidth="1"/>
    <col min="6403" max="6403" width="4.7109375" customWidth="1"/>
    <col min="6404" max="6404" width="4.28515625" customWidth="1"/>
    <col min="6405" max="6405" width="12.7109375" customWidth="1"/>
    <col min="6406" max="6406" width="2.7109375" customWidth="1"/>
    <col min="6407" max="6407" width="7.7109375" customWidth="1"/>
    <col min="6408" max="6408" width="5.85546875" customWidth="1"/>
    <col min="6409" max="6409" width="1.7109375" customWidth="1"/>
    <col min="6410" max="6410" width="12.140625" customWidth="1"/>
    <col min="6411" max="6411" width="1.7109375" customWidth="1"/>
    <col min="6412" max="6412" width="11.85546875" customWidth="1"/>
    <col min="6413" max="6413" width="1.7109375" customWidth="1"/>
    <col min="6414" max="6414" width="10.7109375" customWidth="1"/>
    <col min="6415" max="6415" width="1.7109375" customWidth="1"/>
    <col min="6416" max="6416" width="12.85546875" customWidth="1"/>
    <col min="6417" max="6417" width="1.7109375" customWidth="1"/>
    <col min="6418" max="6418" width="0" hidden="1" customWidth="1"/>
    <col min="6657" max="6658" width="3.28515625" customWidth="1"/>
    <col min="6659" max="6659" width="4.7109375" customWidth="1"/>
    <col min="6660" max="6660" width="4.28515625" customWidth="1"/>
    <col min="6661" max="6661" width="12.7109375" customWidth="1"/>
    <col min="6662" max="6662" width="2.7109375" customWidth="1"/>
    <col min="6663" max="6663" width="7.7109375" customWidth="1"/>
    <col min="6664" max="6664" width="5.85546875" customWidth="1"/>
    <col min="6665" max="6665" width="1.7109375" customWidth="1"/>
    <col min="6666" max="6666" width="12.140625" customWidth="1"/>
    <col min="6667" max="6667" width="1.7109375" customWidth="1"/>
    <col min="6668" max="6668" width="11.85546875" customWidth="1"/>
    <col min="6669" max="6669" width="1.7109375" customWidth="1"/>
    <col min="6670" max="6670" width="10.7109375" customWidth="1"/>
    <col min="6671" max="6671" width="1.7109375" customWidth="1"/>
    <col min="6672" max="6672" width="12.85546875" customWidth="1"/>
    <col min="6673" max="6673" width="1.7109375" customWidth="1"/>
    <col min="6674" max="6674" width="0" hidden="1" customWidth="1"/>
    <col min="6913" max="6914" width="3.28515625" customWidth="1"/>
    <col min="6915" max="6915" width="4.7109375" customWidth="1"/>
    <col min="6916" max="6916" width="4.28515625" customWidth="1"/>
    <col min="6917" max="6917" width="12.7109375" customWidth="1"/>
    <col min="6918" max="6918" width="2.7109375" customWidth="1"/>
    <col min="6919" max="6919" width="7.7109375" customWidth="1"/>
    <col min="6920" max="6920" width="5.85546875" customWidth="1"/>
    <col min="6921" max="6921" width="1.7109375" customWidth="1"/>
    <col min="6922" max="6922" width="12.140625" customWidth="1"/>
    <col min="6923" max="6923" width="1.7109375" customWidth="1"/>
    <col min="6924" max="6924" width="11.85546875" customWidth="1"/>
    <col min="6925" max="6925" width="1.7109375" customWidth="1"/>
    <col min="6926" max="6926" width="10.7109375" customWidth="1"/>
    <col min="6927" max="6927" width="1.7109375" customWidth="1"/>
    <col min="6928" max="6928" width="12.85546875" customWidth="1"/>
    <col min="6929" max="6929" width="1.7109375" customWidth="1"/>
    <col min="6930" max="6930" width="0" hidden="1" customWidth="1"/>
    <col min="7169" max="7170" width="3.28515625" customWidth="1"/>
    <col min="7171" max="7171" width="4.7109375" customWidth="1"/>
    <col min="7172" max="7172" width="4.28515625" customWidth="1"/>
    <col min="7173" max="7173" width="12.7109375" customWidth="1"/>
    <col min="7174" max="7174" width="2.7109375" customWidth="1"/>
    <col min="7175" max="7175" width="7.7109375" customWidth="1"/>
    <col min="7176" max="7176" width="5.85546875" customWidth="1"/>
    <col min="7177" max="7177" width="1.7109375" customWidth="1"/>
    <col min="7178" max="7178" width="12.140625" customWidth="1"/>
    <col min="7179" max="7179" width="1.7109375" customWidth="1"/>
    <col min="7180" max="7180" width="11.85546875" customWidth="1"/>
    <col min="7181" max="7181" width="1.7109375" customWidth="1"/>
    <col min="7182" max="7182" width="10.7109375" customWidth="1"/>
    <col min="7183" max="7183" width="1.7109375" customWidth="1"/>
    <col min="7184" max="7184" width="12.85546875" customWidth="1"/>
    <col min="7185" max="7185" width="1.7109375" customWidth="1"/>
    <col min="7186" max="7186" width="0" hidden="1" customWidth="1"/>
    <col min="7425" max="7426" width="3.28515625" customWidth="1"/>
    <col min="7427" max="7427" width="4.7109375" customWidth="1"/>
    <col min="7428" max="7428" width="4.28515625" customWidth="1"/>
    <col min="7429" max="7429" width="12.7109375" customWidth="1"/>
    <col min="7430" max="7430" width="2.7109375" customWidth="1"/>
    <col min="7431" max="7431" width="7.7109375" customWidth="1"/>
    <col min="7432" max="7432" width="5.85546875" customWidth="1"/>
    <col min="7433" max="7433" width="1.7109375" customWidth="1"/>
    <col min="7434" max="7434" width="12.140625" customWidth="1"/>
    <col min="7435" max="7435" width="1.7109375" customWidth="1"/>
    <col min="7436" max="7436" width="11.85546875" customWidth="1"/>
    <col min="7437" max="7437" width="1.7109375" customWidth="1"/>
    <col min="7438" max="7438" width="10.7109375" customWidth="1"/>
    <col min="7439" max="7439" width="1.7109375" customWidth="1"/>
    <col min="7440" max="7440" width="12.85546875" customWidth="1"/>
    <col min="7441" max="7441" width="1.7109375" customWidth="1"/>
    <col min="7442" max="7442" width="0" hidden="1" customWidth="1"/>
    <col min="7681" max="7682" width="3.28515625" customWidth="1"/>
    <col min="7683" max="7683" width="4.7109375" customWidth="1"/>
    <col min="7684" max="7684" width="4.28515625" customWidth="1"/>
    <col min="7685" max="7685" width="12.7109375" customWidth="1"/>
    <col min="7686" max="7686" width="2.7109375" customWidth="1"/>
    <col min="7687" max="7687" width="7.7109375" customWidth="1"/>
    <col min="7688" max="7688" width="5.85546875" customWidth="1"/>
    <col min="7689" max="7689" width="1.7109375" customWidth="1"/>
    <col min="7690" max="7690" width="12.140625" customWidth="1"/>
    <col min="7691" max="7691" width="1.7109375" customWidth="1"/>
    <col min="7692" max="7692" width="11.85546875" customWidth="1"/>
    <col min="7693" max="7693" width="1.7109375" customWidth="1"/>
    <col min="7694" max="7694" width="10.7109375" customWidth="1"/>
    <col min="7695" max="7695" width="1.7109375" customWidth="1"/>
    <col min="7696" max="7696" width="12.85546875" customWidth="1"/>
    <col min="7697" max="7697" width="1.7109375" customWidth="1"/>
    <col min="7698" max="7698" width="0" hidden="1" customWidth="1"/>
    <col min="7937" max="7938" width="3.28515625" customWidth="1"/>
    <col min="7939" max="7939" width="4.7109375" customWidth="1"/>
    <col min="7940" max="7940" width="4.28515625" customWidth="1"/>
    <col min="7941" max="7941" width="12.7109375" customWidth="1"/>
    <col min="7942" max="7942" width="2.7109375" customWidth="1"/>
    <col min="7943" max="7943" width="7.7109375" customWidth="1"/>
    <col min="7944" max="7944" width="5.85546875" customWidth="1"/>
    <col min="7945" max="7945" width="1.7109375" customWidth="1"/>
    <col min="7946" max="7946" width="12.140625" customWidth="1"/>
    <col min="7947" max="7947" width="1.7109375" customWidth="1"/>
    <col min="7948" max="7948" width="11.85546875" customWidth="1"/>
    <col min="7949" max="7949" width="1.7109375" customWidth="1"/>
    <col min="7950" max="7950" width="10.7109375" customWidth="1"/>
    <col min="7951" max="7951" width="1.7109375" customWidth="1"/>
    <col min="7952" max="7952" width="12.85546875" customWidth="1"/>
    <col min="7953" max="7953" width="1.7109375" customWidth="1"/>
    <col min="7954" max="7954" width="0" hidden="1" customWidth="1"/>
    <col min="8193" max="8194" width="3.28515625" customWidth="1"/>
    <col min="8195" max="8195" width="4.7109375" customWidth="1"/>
    <col min="8196" max="8196" width="4.28515625" customWidth="1"/>
    <col min="8197" max="8197" width="12.7109375" customWidth="1"/>
    <col min="8198" max="8198" width="2.7109375" customWidth="1"/>
    <col min="8199" max="8199" width="7.7109375" customWidth="1"/>
    <col min="8200" max="8200" width="5.85546875" customWidth="1"/>
    <col min="8201" max="8201" width="1.7109375" customWidth="1"/>
    <col min="8202" max="8202" width="12.140625" customWidth="1"/>
    <col min="8203" max="8203" width="1.7109375" customWidth="1"/>
    <col min="8204" max="8204" width="11.85546875" customWidth="1"/>
    <col min="8205" max="8205" width="1.7109375" customWidth="1"/>
    <col min="8206" max="8206" width="10.7109375" customWidth="1"/>
    <col min="8207" max="8207" width="1.7109375" customWidth="1"/>
    <col min="8208" max="8208" width="12.85546875" customWidth="1"/>
    <col min="8209" max="8209" width="1.7109375" customWidth="1"/>
    <col min="8210" max="8210" width="0" hidden="1" customWidth="1"/>
    <col min="8449" max="8450" width="3.28515625" customWidth="1"/>
    <col min="8451" max="8451" width="4.7109375" customWidth="1"/>
    <col min="8452" max="8452" width="4.28515625" customWidth="1"/>
    <col min="8453" max="8453" width="12.7109375" customWidth="1"/>
    <col min="8454" max="8454" width="2.7109375" customWidth="1"/>
    <col min="8455" max="8455" width="7.7109375" customWidth="1"/>
    <col min="8456" max="8456" width="5.85546875" customWidth="1"/>
    <col min="8457" max="8457" width="1.7109375" customWidth="1"/>
    <col min="8458" max="8458" width="12.140625" customWidth="1"/>
    <col min="8459" max="8459" width="1.7109375" customWidth="1"/>
    <col min="8460" max="8460" width="11.85546875" customWidth="1"/>
    <col min="8461" max="8461" width="1.7109375" customWidth="1"/>
    <col min="8462" max="8462" width="10.7109375" customWidth="1"/>
    <col min="8463" max="8463" width="1.7109375" customWidth="1"/>
    <col min="8464" max="8464" width="12.85546875" customWidth="1"/>
    <col min="8465" max="8465" width="1.7109375" customWidth="1"/>
    <col min="8466" max="8466" width="0" hidden="1" customWidth="1"/>
    <col min="8705" max="8706" width="3.28515625" customWidth="1"/>
    <col min="8707" max="8707" width="4.7109375" customWidth="1"/>
    <col min="8708" max="8708" width="4.28515625" customWidth="1"/>
    <col min="8709" max="8709" width="12.7109375" customWidth="1"/>
    <col min="8710" max="8710" width="2.7109375" customWidth="1"/>
    <col min="8711" max="8711" width="7.7109375" customWidth="1"/>
    <col min="8712" max="8712" width="5.85546875" customWidth="1"/>
    <col min="8713" max="8713" width="1.7109375" customWidth="1"/>
    <col min="8714" max="8714" width="12.140625" customWidth="1"/>
    <col min="8715" max="8715" width="1.7109375" customWidth="1"/>
    <col min="8716" max="8716" width="11.85546875" customWidth="1"/>
    <col min="8717" max="8717" width="1.7109375" customWidth="1"/>
    <col min="8718" max="8718" width="10.7109375" customWidth="1"/>
    <col min="8719" max="8719" width="1.7109375" customWidth="1"/>
    <col min="8720" max="8720" width="12.85546875" customWidth="1"/>
    <col min="8721" max="8721" width="1.7109375" customWidth="1"/>
    <col min="8722" max="8722" width="0" hidden="1" customWidth="1"/>
    <col min="8961" max="8962" width="3.28515625" customWidth="1"/>
    <col min="8963" max="8963" width="4.7109375" customWidth="1"/>
    <col min="8964" max="8964" width="4.28515625" customWidth="1"/>
    <col min="8965" max="8965" width="12.7109375" customWidth="1"/>
    <col min="8966" max="8966" width="2.7109375" customWidth="1"/>
    <col min="8967" max="8967" width="7.7109375" customWidth="1"/>
    <col min="8968" max="8968" width="5.85546875" customWidth="1"/>
    <col min="8969" max="8969" width="1.7109375" customWidth="1"/>
    <col min="8970" max="8970" width="12.140625" customWidth="1"/>
    <col min="8971" max="8971" width="1.7109375" customWidth="1"/>
    <col min="8972" max="8972" width="11.85546875" customWidth="1"/>
    <col min="8973" max="8973" width="1.7109375" customWidth="1"/>
    <col min="8974" max="8974" width="10.7109375" customWidth="1"/>
    <col min="8975" max="8975" width="1.7109375" customWidth="1"/>
    <col min="8976" max="8976" width="12.85546875" customWidth="1"/>
    <col min="8977" max="8977" width="1.7109375" customWidth="1"/>
    <col min="8978" max="8978" width="0" hidden="1" customWidth="1"/>
    <col min="9217" max="9218" width="3.28515625" customWidth="1"/>
    <col min="9219" max="9219" width="4.7109375" customWidth="1"/>
    <col min="9220" max="9220" width="4.28515625" customWidth="1"/>
    <col min="9221" max="9221" width="12.7109375" customWidth="1"/>
    <col min="9222" max="9222" width="2.7109375" customWidth="1"/>
    <col min="9223" max="9223" width="7.7109375" customWidth="1"/>
    <col min="9224" max="9224" width="5.85546875" customWidth="1"/>
    <col min="9225" max="9225" width="1.7109375" customWidth="1"/>
    <col min="9226" max="9226" width="12.140625" customWidth="1"/>
    <col min="9227" max="9227" width="1.7109375" customWidth="1"/>
    <col min="9228" max="9228" width="11.85546875" customWidth="1"/>
    <col min="9229" max="9229" width="1.7109375" customWidth="1"/>
    <col min="9230" max="9230" width="10.7109375" customWidth="1"/>
    <col min="9231" max="9231" width="1.7109375" customWidth="1"/>
    <col min="9232" max="9232" width="12.85546875" customWidth="1"/>
    <col min="9233" max="9233" width="1.7109375" customWidth="1"/>
    <col min="9234" max="9234" width="0" hidden="1" customWidth="1"/>
    <col min="9473" max="9474" width="3.28515625" customWidth="1"/>
    <col min="9475" max="9475" width="4.7109375" customWidth="1"/>
    <col min="9476" max="9476" width="4.28515625" customWidth="1"/>
    <col min="9477" max="9477" width="12.7109375" customWidth="1"/>
    <col min="9478" max="9478" width="2.7109375" customWidth="1"/>
    <col min="9479" max="9479" width="7.7109375" customWidth="1"/>
    <col min="9480" max="9480" width="5.85546875" customWidth="1"/>
    <col min="9481" max="9481" width="1.7109375" customWidth="1"/>
    <col min="9482" max="9482" width="12.140625" customWidth="1"/>
    <col min="9483" max="9483" width="1.7109375" customWidth="1"/>
    <col min="9484" max="9484" width="11.85546875" customWidth="1"/>
    <col min="9485" max="9485" width="1.7109375" customWidth="1"/>
    <col min="9486" max="9486" width="10.7109375" customWidth="1"/>
    <col min="9487" max="9487" width="1.7109375" customWidth="1"/>
    <col min="9488" max="9488" width="12.85546875" customWidth="1"/>
    <col min="9489" max="9489" width="1.7109375" customWidth="1"/>
    <col min="9490" max="9490" width="0" hidden="1" customWidth="1"/>
    <col min="9729" max="9730" width="3.28515625" customWidth="1"/>
    <col min="9731" max="9731" width="4.7109375" customWidth="1"/>
    <col min="9732" max="9732" width="4.28515625" customWidth="1"/>
    <col min="9733" max="9733" width="12.7109375" customWidth="1"/>
    <col min="9734" max="9734" width="2.7109375" customWidth="1"/>
    <col min="9735" max="9735" width="7.7109375" customWidth="1"/>
    <col min="9736" max="9736" width="5.85546875" customWidth="1"/>
    <col min="9737" max="9737" width="1.7109375" customWidth="1"/>
    <col min="9738" max="9738" width="12.140625" customWidth="1"/>
    <col min="9739" max="9739" width="1.7109375" customWidth="1"/>
    <col min="9740" max="9740" width="11.85546875" customWidth="1"/>
    <col min="9741" max="9741" width="1.7109375" customWidth="1"/>
    <col min="9742" max="9742" width="10.7109375" customWidth="1"/>
    <col min="9743" max="9743" width="1.7109375" customWidth="1"/>
    <col min="9744" max="9744" width="12.85546875" customWidth="1"/>
    <col min="9745" max="9745" width="1.7109375" customWidth="1"/>
    <col min="9746" max="9746" width="0" hidden="1" customWidth="1"/>
    <col min="9985" max="9986" width="3.28515625" customWidth="1"/>
    <col min="9987" max="9987" width="4.7109375" customWidth="1"/>
    <col min="9988" max="9988" width="4.28515625" customWidth="1"/>
    <col min="9989" max="9989" width="12.7109375" customWidth="1"/>
    <col min="9990" max="9990" width="2.7109375" customWidth="1"/>
    <col min="9991" max="9991" width="7.7109375" customWidth="1"/>
    <col min="9992" max="9992" width="5.85546875" customWidth="1"/>
    <col min="9993" max="9993" width="1.7109375" customWidth="1"/>
    <col min="9994" max="9994" width="12.140625" customWidth="1"/>
    <col min="9995" max="9995" width="1.7109375" customWidth="1"/>
    <col min="9996" max="9996" width="11.85546875" customWidth="1"/>
    <col min="9997" max="9997" width="1.7109375" customWidth="1"/>
    <col min="9998" max="9998" width="10.7109375" customWidth="1"/>
    <col min="9999" max="9999" width="1.7109375" customWidth="1"/>
    <col min="10000" max="10000" width="12.85546875" customWidth="1"/>
    <col min="10001" max="10001" width="1.7109375" customWidth="1"/>
    <col min="10002" max="10002" width="0" hidden="1" customWidth="1"/>
    <col min="10241" max="10242" width="3.28515625" customWidth="1"/>
    <col min="10243" max="10243" width="4.7109375" customWidth="1"/>
    <col min="10244" max="10244" width="4.28515625" customWidth="1"/>
    <col min="10245" max="10245" width="12.7109375" customWidth="1"/>
    <col min="10246" max="10246" width="2.7109375" customWidth="1"/>
    <col min="10247" max="10247" width="7.7109375" customWidth="1"/>
    <col min="10248" max="10248" width="5.85546875" customWidth="1"/>
    <col min="10249" max="10249" width="1.7109375" customWidth="1"/>
    <col min="10250" max="10250" width="12.140625" customWidth="1"/>
    <col min="10251" max="10251" width="1.7109375" customWidth="1"/>
    <col min="10252" max="10252" width="11.85546875" customWidth="1"/>
    <col min="10253" max="10253" width="1.7109375" customWidth="1"/>
    <col min="10254" max="10254" width="10.7109375" customWidth="1"/>
    <col min="10255" max="10255" width="1.7109375" customWidth="1"/>
    <col min="10256" max="10256" width="12.85546875" customWidth="1"/>
    <col min="10257" max="10257" width="1.7109375" customWidth="1"/>
    <col min="10258" max="10258" width="0" hidden="1" customWidth="1"/>
    <col min="10497" max="10498" width="3.28515625" customWidth="1"/>
    <col min="10499" max="10499" width="4.7109375" customWidth="1"/>
    <col min="10500" max="10500" width="4.28515625" customWidth="1"/>
    <col min="10501" max="10501" width="12.7109375" customWidth="1"/>
    <col min="10502" max="10502" width="2.7109375" customWidth="1"/>
    <col min="10503" max="10503" width="7.7109375" customWidth="1"/>
    <col min="10504" max="10504" width="5.85546875" customWidth="1"/>
    <col min="10505" max="10505" width="1.7109375" customWidth="1"/>
    <col min="10506" max="10506" width="12.140625" customWidth="1"/>
    <col min="10507" max="10507" width="1.7109375" customWidth="1"/>
    <col min="10508" max="10508" width="11.85546875" customWidth="1"/>
    <col min="10509" max="10509" width="1.7109375" customWidth="1"/>
    <col min="10510" max="10510" width="10.7109375" customWidth="1"/>
    <col min="10511" max="10511" width="1.7109375" customWidth="1"/>
    <col min="10512" max="10512" width="12.85546875" customWidth="1"/>
    <col min="10513" max="10513" width="1.7109375" customWidth="1"/>
    <col min="10514" max="10514" width="0" hidden="1" customWidth="1"/>
    <col min="10753" max="10754" width="3.28515625" customWidth="1"/>
    <col min="10755" max="10755" width="4.7109375" customWidth="1"/>
    <col min="10756" max="10756" width="4.28515625" customWidth="1"/>
    <col min="10757" max="10757" width="12.7109375" customWidth="1"/>
    <col min="10758" max="10758" width="2.7109375" customWidth="1"/>
    <col min="10759" max="10759" width="7.7109375" customWidth="1"/>
    <col min="10760" max="10760" width="5.85546875" customWidth="1"/>
    <col min="10761" max="10761" width="1.7109375" customWidth="1"/>
    <col min="10762" max="10762" width="12.140625" customWidth="1"/>
    <col min="10763" max="10763" width="1.7109375" customWidth="1"/>
    <col min="10764" max="10764" width="11.85546875" customWidth="1"/>
    <col min="10765" max="10765" width="1.7109375" customWidth="1"/>
    <col min="10766" max="10766" width="10.7109375" customWidth="1"/>
    <col min="10767" max="10767" width="1.7109375" customWidth="1"/>
    <col min="10768" max="10768" width="12.85546875" customWidth="1"/>
    <col min="10769" max="10769" width="1.7109375" customWidth="1"/>
    <col min="10770" max="10770" width="0" hidden="1" customWidth="1"/>
    <col min="11009" max="11010" width="3.28515625" customWidth="1"/>
    <col min="11011" max="11011" width="4.7109375" customWidth="1"/>
    <col min="11012" max="11012" width="4.28515625" customWidth="1"/>
    <col min="11013" max="11013" width="12.7109375" customWidth="1"/>
    <col min="11014" max="11014" width="2.7109375" customWidth="1"/>
    <col min="11015" max="11015" width="7.7109375" customWidth="1"/>
    <col min="11016" max="11016" width="5.85546875" customWidth="1"/>
    <col min="11017" max="11017" width="1.7109375" customWidth="1"/>
    <col min="11018" max="11018" width="12.140625" customWidth="1"/>
    <col min="11019" max="11019" width="1.7109375" customWidth="1"/>
    <col min="11020" max="11020" width="11.85546875" customWidth="1"/>
    <col min="11021" max="11021" width="1.7109375" customWidth="1"/>
    <col min="11022" max="11022" width="10.7109375" customWidth="1"/>
    <col min="11023" max="11023" width="1.7109375" customWidth="1"/>
    <col min="11024" max="11024" width="12.85546875" customWidth="1"/>
    <col min="11025" max="11025" width="1.7109375" customWidth="1"/>
    <col min="11026" max="11026" width="0" hidden="1" customWidth="1"/>
    <col min="11265" max="11266" width="3.28515625" customWidth="1"/>
    <col min="11267" max="11267" width="4.7109375" customWidth="1"/>
    <col min="11268" max="11268" width="4.28515625" customWidth="1"/>
    <col min="11269" max="11269" width="12.7109375" customWidth="1"/>
    <col min="11270" max="11270" width="2.7109375" customWidth="1"/>
    <col min="11271" max="11271" width="7.7109375" customWidth="1"/>
    <col min="11272" max="11272" width="5.85546875" customWidth="1"/>
    <col min="11273" max="11273" width="1.7109375" customWidth="1"/>
    <col min="11274" max="11274" width="12.140625" customWidth="1"/>
    <col min="11275" max="11275" width="1.7109375" customWidth="1"/>
    <col min="11276" max="11276" width="11.85546875" customWidth="1"/>
    <col min="11277" max="11277" width="1.7109375" customWidth="1"/>
    <col min="11278" max="11278" width="10.7109375" customWidth="1"/>
    <col min="11279" max="11279" width="1.7109375" customWidth="1"/>
    <col min="11280" max="11280" width="12.85546875" customWidth="1"/>
    <col min="11281" max="11281" width="1.7109375" customWidth="1"/>
    <col min="11282" max="11282" width="0" hidden="1" customWidth="1"/>
    <col min="11521" max="11522" width="3.28515625" customWidth="1"/>
    <col min="11523" max="11523" width="4.7109375" customWidth="1"/>
    <col min="11524" max="11524" width="4.28515625" customWidth="1"/>
    <col min="11525" max="11525" width="12.7109375" customWidth="1"/>
    <col min="11526" max="11526" width="2.7109375" customWidth="1"/>
    <col min="11527" max="11527" width="7.7109375" customWidth="1"/>
    <col min="11528" max="11528" width="5.85546875" customWidth="1"/>
    <col min="11529" max="11529" width="1.7109375" customWidth="1"/>
    <col min="11530" max="11530" width="12.140625" customWidth="1"/>
    <col min="11531" max="11531" width="1.7109375" customWidth="1"/>
    <col min="11532" max="11532" width="11.85546875" customWidth="1"/>
    <col min="11533" max="11533" width="1.7109375" customWidth="1"/>
    <col min="11534" max="11534" width="10.7109375" customWidth="1"/>
    <col min="11535" max="11535" width="1.7109375" customWidth="1"/>
    <col min="11536" max="11536" width="12.85546875" customWidth="1"/>
    <col min="11537" max="11537" width="1.7109375" customWidth="1"/>
    <col min="11538" max="11538" width="0" hidden="1" customWidth="1"/>
    <col min="11777" max="11778" width="3.28515625" customWidth="1"/>
    <col min="11779" max="11779" width="4.7109375" customWidth="1"/>
    <col min="11780" max="11780" width="4.28515625" customWidth="1"/>
    <col min="11781" max="11781" width="12.7109375" customWidth="1"/>
    <col min="11782" max="11782" width="2.7109375" customWidth="1"/>
    <col min="11783" max="11783" width="7.7109375" customWidth="1"/>
    <col min="11784" max="11784" width="5.85546875" customWidth="1"/>
    <col min="11785" max="11785" width="1.7109375" customWidth="1"/>
    <col min="11786" max="11786" width="12.140625" customWidth="1"/>
    <col min="11787" max="11787" width="1.7109375" customWidth="1"/>
    <col min="11788" max="11788" width="11.85546875" customWidth="1"/>
    <col min="11789" max="11789" width="1.7109375" customWidth="1"/>
    <col min="11790" max="11790" width="10.7109375" customWidth="1"/>
    <col min="11791" max="11791" width="1.7109375" customWidth="1"/>
    <col min="11792" max="11792" width="12.85546875" customWidth="1"/>
    <col min="11793" max="11793" width="1.7109375" customWidth="1"/>
    <col min="11794" max="11794" width="0" hidden="1" customWidth="1"/>
    <col min="12033" max="12034" width="3.28515625" customWidth="1"/>
    <col min="12035" max="12035" width="4.7109375" customWidth="1"/>
    <col min="12036" max="12036" width="4.28515625" customWidth="1"/>
    <col min="12037" max="12037" width="12.7109375" customWidth="1"/>
    <col min="12038" max="12038" width="2.7109375" customWidth="1"/>
    <col min="12039" max="12039" width="7.7109375" customWidth="1"/>
    <col min="12040" max="12040" width="5.85546875" customWidth="1"/>
    <col min="12041" max="12041" width="1.7109375" customWidth="1"/>
    <col min="12042" max="12042" width="12.140625" customWidth="1"/>
    <col min="12043" max="12043" width="1.7109375" customWidth="1"/>
    <col min="12044" max="12044" width="11.85546875" customWidth="1"/>
    <col min="12045" max="12045" width="1.7109375" customWidth="1"/>
    <col min="12046" max="12046" width="10.7109375" customWidth="1"/>
    <col min="12047" max="12047" width="1.7109375" customWidth="1"/>
    <col min="12048" max="12048" width="12.85546875" customWidth="1"/>
    <col min="12049" max="12049" width="1.7109375" customWidth="1"/>
    <col min="12050" max="12050" width="0" hidden="1" customWidth="1"/>
    <col min="12289" max="12290" width="3.28515625" customWidth="1"/>
    <col min="12291" max="12291" width="4.7109375" customWidth="1"/>
    <col min="12292" max="12292" width="4.28515625" customWidth="1"/>
    <col min="12293" max="12293" width="12.7109375" customWidth="1"/>
    <col min="12294" max="12294" width="2.7109375" customWidth="1"/>
    <col min="12295" max="12295" width="7.7109375" customWidth="1"/>
    <col min="12296" max="12296" width="5.85546875" customWidth="1"/>
    <col min="12297" max="12297" width="1.7109375" customWidth="1"/>
    <col min="12298" max="12298" width="12.140625" customWidth="1"/>
    <col min="12299" max="12299" width="1.7109375" customWidth="1"/>
    <col min="12300" max="12300" width="11.85546875" customWidth="1"/>
    <col min="12301" max="12301" width="1.7109375" customWidth="1"/>
    <col min="12302" max="12302" width="10.7109375" customWidth="1"/>
    <col min="12303" max="12303" width="1.7109375" customWidth="1"/>
    <col min="12304" max="12304" width="12.85546875" customWidth="1"/>
    <col min="12305" max="12305" width="1.7109375" customWidth="1"/>
    <col min="12306" max="12306" width="0" hidden="1" customWidth="1"/>
    <col min="12545" max="12546" width="3.28515625" customWidth="1"/>
    <col min="12547" max="12547" width="4.7109375" customWidth="1"/>
    <col min="12548" max="12548" width="4.28515625" customWidth="1"/>
    <col min="12549" max="12549" width="12.7109375" customWidth="1"/>
    <col min="12550" max="12550" width="2.7109375" customWidth="1"/>
    <col min="12551" max="12551" width="7.7109375" customWidth="1"/>
    <col min="12552" max="12552" width="5.85546875" customWidth="1"/>
    <col min="12553" max="12553" width="1.7109375" customWidth="1"/>
    <col min="12554" max="12554" width="12.140625" customWidth="1"/>
    <col min="12555" max="12555" width="1.7109375" customWidth="1"/>
    <col min="12556" max="12556" width="11.85546875" customWidth="1"/>
    <col min="12557" max="12557" width="1.7109375" customWidth="1"/>
    <col min="12558" max="12558" width="10.7109375" customWidth="1"/>
    <col min="12559" max="12559" width="1.7109375" customWidth="1"/>
    <col min="12560" max="12560" width="12.85546875" customWidth="1"/>
    <col min="12561" max="12561" width="1.7109375" customWidth="1"/>
    <col min="12562" max="12562" width="0" hidden="1" customWidth="1"/>
    <col min="12801" max="12802" width="3.28515625" customWidth="1"/>
    <col min="12803" max="12803" width="4.7109375" customWidth="1"/>
    <col min="12804" max="12804" width="4.28515625" customWidth="1"/>
    <col min="12805" max="12805" width="12.7109375" customWidth="1"/>
    <col min="12806" max="12806" width="2.7109375" customWidth="1"/>
    <col min="12807" max="12807" width="7.7109375" customWidth="1"/>
    <col min="12808" max="12808" width="5.85546875" customWidth="1"/>
    <col min="12809" max="12809" width="1.7109375" customWidth="1"/>
    <col min="12810" max="12810" width="12.140625" customWidth="1"/>
    <col min="12811" max="12811" width="1.7109375" customWidth="1"/>
    <col min="12812" max="12812" width="11.85546875" customWidth="1"/>
    <col min="12813" max="12813" width="1.7109375" customWidth="1"/>
    <col min="12814" max="12814" width="10.7109375" customWidth="1"/>
    <col min="12815" max="12815" width="1.7109375" customWidth="1"/>
    <col min="12816" max="12816" width="12.85546875" customWidth="1"/>
    <col min="12817" max="12817" width="1.7109375" customWidth="1"/>
    <col min="12818" max="12818" width="0" hidden="1" customWidth="1"/>
    <col min="13057" max="13058" width="3.28515625" customWidth="1"/>
    <col min="13059" max="13059" width="4.7109375" customWidth="1"/>
    <col min="13060" max="13060" width="4.28515625" customWidth="1"/>
    <col min="13061" max="13061" width="12.7109375" customWidth="1"/>
    <col min="13062" max="13062" width="2.7109375" customWidth="1"/>
    <col min="13063" max="13063" width="7.7109375" customWidth="1"/>
    <col min="13064" max="13064" width="5.85546875" customWidth="1"/>
    <col min="13065" max="13065" width="1.7109375" customWidth="1"/>
    <col min="13066" max="13066" width="12.140625" customWidth="1"/>
    <col min="13067" max="13067" width="1.7109375" customWidth="1"/>
    <col min="13068" max="13068" width="11.85546875" customWidth="1"/>
    <col min="13069" max="13069" width="1.7109375" customWidth="1"/>
    <col min="13070" max="13070" width="10.7109375" customWidth="1"/>
    <col min="13071" max="13071" width="1.7109375" customWidth="1"/>
    <col min="13072" max="13072" width="12.85546875" customWidth="1"/>
    <col min="13073" max="13073" width="1.7109375" customWidth="1"/>
    <col min="13074" max="13074" width="0" hidden="1" customWidth="1"/>
    <col min="13313" max="13314" width="3.28515625" customWidth="1"/>
    <col min="13315" max="13315" width="4.7109375" customWidth="1"/>
    <col min="13316" max="13316" width="4.28515625" customWidth="1"/>
    <col min="13317" max="13317" width="12.7109375" customWidth="1"/>
    <col min="13318" max="13318" width="2.7109375" customWidth="1"/>
    <col min="13319" max="13319" width="7.7109375" customWidth="1"/>
    <col min="13320" max="13320" width="5.85546875" customWidth="1"/>
    <col min="13321" max="13321" width="1.7109375" customWidth="1"/>
    <col min="13322" max="13322" width="12.140625" customWidth="1"/>
    <col min="13323" max="13323" width="1.7109375" customWidth="1"/>
    <col min="13324" max="13324" width="11.85546875" customWidth="1"/>
    <col min="13325" max="13325" width="1.7109375" customWidth="1"/>
    <col min="13326" max="13326" width="10.7109375" customWidth="1"/>
    <col min="13327" max="13327" width="1.7109375" customWidth="1"/>
    <col min="13328" max="13328" width="12.85546875" customWidth="1"/>
    <col min="13329" max="13329" width="1.7109375" customWidth="1"/>
    <col min="13330" max="13330" width="0" hidden="1" customWidth="1"/>
    <col min="13569" max="13570" width="3.28515625" customWidth="1"/>
    <col min="13571" max="13571" width="4.7109375" customWidth="1"/>
    <col min="13572" max="13572" width="4.28515625" customWidth="1"/>
    <col min="13573" max="13573" width="12.7109375" customWidth="1"/>
    <col min="13574" max="13574" width="2.7109375" customWidth="1"/>
    <col min="13575" max="13575" width="7.7109375" customWidth="1"/>
    <col min="13576" max="13576" width="5.85546875" customWidth="1"/>
    <col min="13577" max="13577" width="1.7109375" customWidth="1"/>
    <col min="13578" max="13578" width="12.140625" customWidth="1"/>
    <col min="13579" max="13579" width="1.7109375" customWidth="1"/>
    <col min="13580" max="13580" width="11.85546875" customWidth="1"/>
    <col min="13581" max="13581" width="1.7109375" customWidth="1"/>
    <col min="13582" max="13582" width="10.7109375" customWidth="1"/>
    <col min="13583" max="13583" width="1.7109375" customWidth="1"/>
    <col min="13584" max="13584" width="12.85546875" customWidth="1"/>
    <col min="13585" max="13585" width="1.7109375" customWidth="1"/>
    <col min="13586" max="13586" width="0" hidden="1" customWidth="1"/>
    <col min="13825" max="13826" width="3.28515625" customWidth="1"/>
    <col min="13827" max="13827" width="4.7109375" customWidth="1"/>
    <col min="13828" max="13828" width="4.28515625" customWidth="1"/>
    <col min="13829" max="13829" width="12.7109375" customWidth="1"/>
    <col min="13830" max="13830" width="2.7109375" customWidth="1"/>
    <col min="13831" max="13831" width="7.7109375" customWidth="1"/>
    <col min="13832" max="13832" width="5.85546875" customWidth="1"/>
    <col min="13833" max="13833" width="1.7109375" customWidth="1"/>
    <col min="13834" max="13834" width="12.140625" customWidth="1"/>
    <col min="13835" max="13835" width="1.7109375" customWidth="1"/>
    <col min="13836" max="13836" width="11.85546875" customWidth="1"/>
    <col min="13837" max="13837" width="1.7109375" customWidth="1"/>
    <col min="13838" max="13838" width="10.7109375" customWidth="1"/>
    <col min="13839" max="13839" width="1.7109375" customWidth="1"/>
    <col min="13840" max="13840" width="12.85546875" customWidth="1"/>
    <col min="13841" max="13841" width="1.7109375" customWidth="1"/>
    <col min="13842" max="13842" width="0" hidden="1" customWidth="1"/>
    <col min="14081" max="14082" width="3.28515625" customWidth="1"/>
    <col min="14083" max="14083" width="4.7109375" customWidth="1"/>
    <col min="14084" max="14084" width="4.28515625" customWidth="1"/>
    <col min="14085" max="14085" width="12.7109375" customWidth="1"/>
    <col min="14086" max="14086" width="2.7109375" customWidth="1"/>
    <col min="14087" max="14087" width="7.7109375" customWidth="1"/>
    <col min="14088" max="14088" width="5.85546875" customWidth="1"/>
    <col min="14089" max="14089" width="1.7109375" customWidth="1"/>
    <col min="14090" max="14090" width="12.140625" customWidth="1"/>
    <col min="14091" max="14091" width="1.7109375" customWidth="1"/>
    <col min="14092" max="14092" width="11.85546875" customWidth="1"/>
    <col min="14093" max="14093" width="1.7109375" customWidth="1"/>
    <col min="14094" max="14094" width="10.7109375" customWidth="1"/>
    <col min="14095" max="14095" width="1.7109375" customWidth="1"/>
    <col min="14096" max="14096" width="12.85546875" customWidth="1"/>
    <col min="14097" max="14097" width="1.7109375" customWidth="1"/>
    <col min="14098" max="14098" width="0" hidden="1" customWidth="1"/>
    <col min="14337" max="14338" width="3.28515625" customWidth="1"/>
    <col min="14339" max="14339" width="4.7109375" customWidth="1"/>
    <col min="14340" max="14340" width="4.28515625" customWidth="1"/>
    <col min="14341" max="14341" width="12.7109375" customWidth="1"/>
    <col min="14342" max="14342" width="2.7109375" customWidth="1"/>
    <col min="14343" max="14343" width="7.7109375" customWidth="1"/>
    <col min="14344" max="14344" width="5.85546875" customWidth="1"/>
    <col min="14345" max="14345" width="1.7109375" customWidth="1"/>
    <col min="14346" max="14346" width="12.140625" customWidth="1"/>
    <col min="14347" max="14347" width="1.7109375" customWidth="1"/>
    <col min="14348" max="14348" width="11.85546875" customWidth="1"/>
    <col min="14349" max="14349" width="1.7109375" customWidth="1"/>
    <col min="14350" max="14350" width="10.7109375" customWidth="1"/>
    <col min="14351" max="14351" width="1.7109375" customWidth="1"/>
    <col min="14352" max="14352" width="12.85546875" customWidth="1"/>
    <col min="14353" max="14353" width="1.7109375" customWidth="1"/>
    <col min="14354" max="14354" width="0" hidden="1" customWidth="1"/>
    <col min="14593" max="14594" width="3.28515625" customWidth="1"/>
    <col min="14595" max="14595" width="4.7109375" customWidth="1"/>
    <col min="14596" max="14596" width="4.28515625" customWidth="1"/>
    <col min="14597" max="14597" width="12.7109375" customWidth="1"/>
    <col min="14598" max="14598" width="2.7109375" customWidth="1"/>
    <col min="14599" max="14599" width="7.7109375" customWidth="1"/>
    <col min="14600" max="14600" width="5.85546875" customWidth="1"/>
    <col min="14601" max="14601" width="1.7109375" customWidth="1"/>
    <col min="14602" max="14602" width="12.140625" customWidth="1"/>
    <col min="14603" max="14603" width="1.7109375" customWidth="1"/>
    <col min="14604" max="14604" width="11.85546875" customWidth="1"/>
    <col min="14605" max="14605" width="1.7109375" customWidth="1"/>
    <col min="14606" max="14606" width="10.7109375" customWidth="1"/>
    <col min="14607" max="14607" width="1.7109375" customWidth="1"/>
    <col min="14608" max="14608" width="12.85546875" customWidth="1"/>
    <col min="14609" max="14609" width="1.7109375" customWidth="1"/>
    <col min="14610" max="14610" width="0" hidden="1" customWidth="1"/>
    <col min="14849" max="14850" width="3.28515625" customWidth="1"/>
    <col min="14851" max="14851" width="4.7109375" customWidth="1"/>
    <col min="14852" max="14852" width="4.28515625" customWidth="1"/>
    <col min="14853" max="14853" width="12.7109375" customWidth="1"/>
    <col min="14854" max="14854" width="2.7109375" customWidth="1"/>
    <col min="14855" max="14855" width="7.7109375" customWidth="1"/>
    <col min="14856" max="14856" width="5.85546875" customWidth="1"/>
    <col min="14857" max="14857" width="1.7109375" customWidth="1"/>
    <col min="14858" max="14858" width="12.140625" customWidth="1"/>
    <col min="14859" max="14859" width="1.7109375" customWidth="1"/>
    <col min="14860" max="14860" width="11.85546875" customWidth="1"/>
    <col min="14861" max="14861" width="1.7109375" customWidth="1"/>
    <col min="14862" max="14862" width="10.7109375" customWidth="1"/>
    <col min="14863" max="14863" width="1.7109375" customWidth="1"/>
    <col min="14864" max="14864" width="12.85546875" customWidth="1"/>
    <col min="14865" max="14865" width="1.7109375" customWidth="1"/>
    <col min="14866" max="14866" width="0" hidden="1" customWidth="1"/>
    <col min="15105" max="15106" width="3.28515625" customWidth="1"/>
    <col min="15107" max="15107" width="4.7109375" customWidth="1"/>
    <col min="15108" max="15108" width="4.28515625" customWidth="1"/>
    <col min="15109" max="15109" width="12.7109375" customWidth="1"/>
    <col min="15110" max="15110" width="2.7109375" customWidth="1"/>
    <col min="15111" max="15111" width="7.7109375" customWidth="1"/>
    <col min="15112" max="15112" width="5.85546875" customWidth="1"/>
    <col min="15113" max="15113" width="1.7109375" customWidth="1"/>
    <col min="15114" max="15114" width="12.140625" customWidth="1"/>
    <col min="15115" max="15115" width="1.7109375" customWidth="1"/>
    <col min="15116" max="15116" width="11.85546875" customWidth="1"/>
    <col min="15117" max="15117" width="1.7109375" customWidth="1"/>
    <col min="15118" max="15118" width="10.7109375" customWidth="1"/>
    <col min="15119" max="15119" width="1.7109375" customWidth="1"/>
    <col min="15120" max="15120" width="12.85546875" customWidth="1"/>
    <col min="15121" max="15121" width="1.7109375" customWidth="1"/>
    <col min="15122" max="15122" width="0" hidden="1" customWidth="1"/>
    <col min="15361" max="15362" width="3.28515625" customWidth="1"/>
    <col min="15363" max="15363" width="4.7109375" customWidth="1"/>
    <col min="15364" max="15364" width="4.28515625" customWidth="1"/>
    <col min="15365" max="15365" width="12.7109375" customWidth="1"/>
    <col min="15366" max="15366" width="2.7109375" customWidth="1"/>
    <col min="15367" max="15367" width="7.7109375" customWidth="1"/>
    <col min="15368" max="15368" width="5.85546875" customWidth="1"/>
    <col min="15369" max="15369" width="1.7109375" customWidth="1"/>
    <col min="15370" max="15370" width="12.140625" customWidth="1"/>
    <col min="15371" max="15371" width="1.7109375" customWidth="1"/>
    <col min="15372" max="15372" width="11.85546875" customWidth="1"/>
    <col min="15373" max="15373" width="1.7109375" customWidth="1"/>
    <col min="15374" max="15374" width="10.7109375" customWidth="1"/>
    <col min="15375" max="15375" width="1.7109375" customWidth="1"/>
    <col min="15376" max="15376" width="12.85546875" customWidth="1"/>
    <col min="15377" max="15377" width="1.7109375" customWidth="1"/>
    <col min="15378" max="15378" width="0" hidden="1" customWidth="1"/>
    <col min="15617" max="15618" width="3.28515625" customWidth="1"/>
    <col min="15619" max="15619" width="4.7109375" customWidth="1"/>
    <col min="15620" max="15620" width="4.28515625" customWidth="1"/>
    <col min="15621" max="15621" width="12.7109375" customWidth="1"/>
    <col min="15622" max="15622" width="2.7109375" customWidth="1"/>
    <col min="15623" max="15623" width="7.7109375" customWidth="1"/>
    <col min="15624" max="15624" width="5.85546875" customWidth="1"/>
    <col min="15625" max="15625" width="1.7109375" customWidth="1"/>
    <col min="15626" max="15626" width="12.140625" customWidth="1"/>
    <col min="15627" max="15627" width="1.7109375" customWidth="1"/>
    <col min="15628" max="15628" width="11.85546875" customWidth="1"/>
    <col min="15629" max="15629" width="1.7109375" customWidth="1"/>
    <col min="15630" max="15630" width="10.7109375" customWidth="1"/>
    <col min="15631" max="15631" width="1.7109375" customWidth="1"/>
    <col min="15632" max="15632" width="12.85546875" customWidth="1"/>
    <col min="15633" max="15633" width="1.7109375" customWidth="1"/>
    <col min="15634" max="15634" width="0" hidden="1" customWidth="1"/>
    <col min="15873" max="15874" width="3.28515625" customWidth="1"/>
    <col min="15875" max="15875" width="4.7109375" customWidth="1"/>
    <col min="15876" max="15876" width="4.28515625" customWidth="1"/>
    <col min="15877" max="15877" width="12.7109375" customWidth="1"/>
    <col min="15878" max="15878" width="2.7109375" customWidth="1"/>
    <col min="15879" max="15879" width="7.7109375" customWidth="1"/>
    <col min="15880" max="15880" width="5.85546875" customWidth="1"/>
    <col min="15881" max="15881" width="1.7109375" customWidth="1"/>
    <col min="15882" max="15882" width="12.140625" customWidth="1"/>
    <col min="15883" max="15883" width="1.7109375" customWidth="1"/>
    <col min="15884" max="15884" width="11.85546875" customWidth="1"/>
    <col min="15885" max="15885" width="1.7109375" customWidth="1"/>
    <col min="15886" max="15886" width="10.7109375" customWidth="1"/>
    <col min="15887" max="15887" width="1.7109375" customWidth="1"/>
    <col min="15888" max="15888" width="12.85546875" customWidth="1"/>
    <col min="15889" max="15889" width="1.7109375" customWidth="1"/>
    <col min="15890" max="15890" width="0" hidden="1" customWidth="1"/>
    <col min="16129" max="16130" width="3.28515625" customWidth="1"/>
    <col min="16131" max="16131" width="4.7109375" customWidth="1"/>
    <col min="16132" max="16132" width="4.28515625" customWidth="1"/>
    <col min="16133" max="16133" width="12.7109375" customWidth="1"/>
    <col min="16134" max="16134" width="2.7109375" customWidth="1"/>
    <col min="16135" max="16135" width="7.7109375" customWidth="1"/>
    <col min="16136" max="16136" width="5.85546875" customWidth="1"/>
    <col min="16137" max="16137" width="1.7109375" customWidth="1"/>
    <col min="16138" max="16138" width="12.140625" customWidth="1"/>
    <col min="16139" max="16139" width="1.7109375" customWidth="1"/>
    <col min="16140" max="16140" width="11.85546875" customWidth="1"/>
    <col min="16141" max="16141" width="1.7109375" customWidth="1"/>
    <col min="16142" max="16142" width="10.7109375" customWidth="1"/>
    <col min="16143" max="16143" width="1.7109375" customWidth="1"/>
    <col min="16144" max="16144" width="12.85546875" customWidth="1"/>
    <col min="16145" max="16145" width="1.7109375" customWidth="1"/>
    <col min="16146" max="16146" width="0" hidden="1" customWidth="1"/>
  </cols>
  <sheetData>
    <row r="1" spans="1:17" s="33" customFormat="1" ht="54" customHeight="1" x14ac:dyDescent="0.25">
      <c r="A1" s="315" t="s">
        <v>55</v>
      </c>
      <c r="B1" s="315"/>
      <c r="C1" s="315"/>
      <c r="D1" s="315"/>
      <c r="E1" s="315"/>
      <c r="F1" s="315"/>
      <c r="G1" s="315"/>
      <c r="H1" s="315"/>
      <c r="I1" s="315"/>
      <c r="J1" s="315"/>
      <c r="K1" s="30"/>
      <c r="L1" s="4" t="s">
        <v>145</v>
      </c>
      <c r="M1"/>
      <c r="N1"/>
      <c r="O1" s="6"/>
      <c r="P1" s="31"/>
      <c r="Q1" s="32"/>
    </row>
    <row r="2" spans="1:17" s="40" customFormat="1" ht="12" customHeight="1" x14ac:dyDescent="0.25">
      <c r="A2" s="34" t="s">
        <v>18</v>
      </c>
      <c r="B2" s="34"/>
      <c r="C2" s="34"/>
      <c r="D2" s="34"/>
      <c r="E2" s="34"/>
      <c r="F2" s="34" t="s">
        <v>2</v>
      </c>
      <c r="G2" s="34"/>
      <c r="H2" s="34"/>
      <c r="I2" s="35"/>
      <c r="J2" s="36"/>
      <c r="K2" s="37"/>
      <c r="L2" s="38"/>
      <c r="M2" s="35"/>
      <c r="N2" s="34"/>
      <c r="O2" s="35"/>
      <c r="P2" s="34"/>
      <c r="Q2" s="39" t="s">
        <v>3</v>
      </c>
    </row>
    <row r="3" spans="1:17" s="48" customFormat="1" ht="15" customHeight="1" thickBot="1" x14ac:dyDescent="0.25">
      <c r="A3" s="41" t="s">
        <v>54</v>
      </c>
      <c r="B3" s="42"/>
      <c r="C3" s="42"/>
      <c r="D3" s="42"/>
      <c r="E3" s="42"/>
      <c r="F3" s="41" t="s">
        <v>52</v>
      </c>
      <c r="G3" s="42"/>
      <c r="H3" s="42"/>
      <c r="I3" s="43"/>
      <c r="J3" s="44"/>
      <c r="K3" s="45"/>
      <c r="L3" s="46"/>
      <c r="M3" s="43"/>
      <c r="N3" s="42"/>
      <c r="O3" s="43"/>
      <c r="P3" s="301" t="s">
        <v>53</v>
      </c>
      <c r="Q3" s="47" t="s">
        <v>4</v>
      </c>
    </row>
    <row r="4" spans="1:17" s="40" customFormat="1" ht="9" x14ac:dyDescent="0.25">
      <c r="A4" s="49"/>
      <c r="B4" s="50"/>
      <c r="C4" s="50" t="s">
        <v>19</v>
      </c>
      <c r="D4" s="50" t="s">
        <v>20</v>
      </c>
      <c r="E4" s="51" t="s">
        <v>21</v>
      </c>
      <c r="F4" s="51" t="s">
        <v>22</v>
      </c>
      <c r="G4" s="51"/>
      <c r="H4" s="50" t="s">
        <v>23</v>
      </c>
      <c r="I4" s="52"/>
      <c r="J4" s="50"/>
      <c r="K4" s="52"/>
      <c r="L4" s="50"/>
      <c r="M4" s="52"/>
      <c r="N4" s="50"/>
      <c r="O4" s="52"/>
      <c r="P4" s="50"/>
      <c r="Q4" s="35"/>
    </row>
    <row r="5" spans="1:17" s="40" customFormat="1" ht="3.75" customHeight="1" x14ac:dyDescent="0.25">
      <c r="A5" s="53"/>
      <c r="B5" s="54"/>
      <c r="C5" s="54"/>
      <c r="D5" s="54"/>
      <c r="E5" s="55"/>
      <c r="F5" s="55"/>
      <c r="G5" s="56"/>
      <c r="H5" s="55"/>
      <c r="I5" s="57"/>
      <c r="J5" s="54"/>
      <c r="K5" s="57"/>
      <c r="L5" s="54"/>
      <c r="M5" s="57"/>
      <c r="N5" s="54"/>
      <c r="O5" s="57"/>
      <c r="P5" s="54"/>
      <c r="Q5" s="58"/>
    </row>
    <row r="6" spans="1:17" s="69" customFormat="1" ht="9.9499999999999993" customHeight="1" x14ac:dyDescent="0.25">
      <c r="A6" s="59">
        <v>1</v>
      </c>
      <c r="B6" s="60"/>
      <c r="C6" s="61"/>
      <c r="D6" s="62"/>
      <c r="E6" s="199" t="s">
        <v>74</v>
      </c>
      <c r="F6" s="194"/>
      <c r="G6" s="194"/>
      <c r="H6" s="194"/>
      <c r="I6" s="221"/>
      <c r="J6" s="222"/>
      <c r="K6" s="223"/>
      <c r="L6" s="222"/>
      <c r="M6" s="223"/>
      <c r="N6" s="222"/>
      <c r="O6" s="223"/>
      <c r="P6" s="222"/>
      <c r="Q6" s="67"/>
    </row>
    <row r="7" spans="1:17" s="69" customFormat="1" ht="11.25" customHeight="1" x14ac:dyDescent="0.25">
      <c r="A7" s="59"/>
      <c r="B7" s="70"/>
      <c r="C7" s="70"/>
      <c r="D7" s="70"/>
      <c r="E7" s="224" t="s">
        <v>75</v>
      </c>
      <c r="F7" s="194"/>
      <c r="G7" s="194"/>
      <c r="H7" s="194"/>
      <c r="I7" s="225"/>
      <c r="J7" s="200"/>
      <c r="K7" s="223"/>
      <c r="L7" s="222"/>
      <c r="M7" s="223"/>
      <c r="N7" s="222"/>
      <c r="O7" s="226"/>
      <c r="P7" s="227"/>
      <c r="Q7" s="76"/>
    </row>
    <row r="8" spans="1:17" s="69" customFormat="1" ht="9.9499999999999993" customHeight="1" x14ac:dyDescent="0.25">
      <c r="A8" s="59"/>
      <c r="B8" s="59"/>
      <c r="C8" s="59"/>
      <c r="D8" s="59"/>
      <c r="E8" s="200"/>
      <c r="F8" s="200"/>
      <c r="G8" s="222"/>
      <c r="H8" s="222"/>
      <c r="I8" s="228"/>
      <c r="J8" s="199" t="s">
        <v>74</v>
      </c>
      <c r="K8" s="223"/>
      <c r="L8" s="222"/>
      <c r="M8" s="223"/>
      <c r="N8" s="222"/>
      <c r="O8" s="223"/>
      <c r="P8" s="222"/>
      <c r="Q8" s="67"/>
    </row>
    <row r="9" spans="1:17" s="69" customFormat="1" ht="9.9499999999999993" customHeight="1" x14ac:dyDescent="0.25">
      <c r="A9" s="59"/>
      <c r="B9" s="59"/>
      <c r="C9" s="59"/>
      <c r="D9" s="59"/>
      <c r="E9" s="200"/>
      <c r="F9" s="200"/>
      <c r="G9" s="222"/>
      <c r="H9" s="222"/>
      <c r="I9" s="230"/>
      <c r="J9" s="224" t="s">
        <v>75</v>
      </c>
      <c r="K9" s="231"/>
      <c r="L9" s="222"/>
      <c r="M9" s="223"/>
      <c r="N9" s="222"/>
      <c r="O9" s="223"/>
      <c r="P9" s="222"/>
      <c r="Q9" s="67"/>
    </row>
    <row r="10" spans="1:17" s="69" customFormat="1" ht="9.9499999999999993" customHeight="1" x14ac:dyDescent="0.25">
      <c r="A10" s="59">
        <v>2</v>
      </c>
      <c r="B10" s="60"/>
      <c r="C10" s="61"/>
      <c r="D10" s="62"/>
      <c r="E10" s="194" t="s">
        <v>146</v>
      </c>
      <c r="F10" s="194"/>
      <c r="G10" s="232"/>
      <c r="H10" s="232"/>
      <c r="I10" s="233"/>
      <c r="J10" s="200"/>
      <c r="K10" s="230"/>
      <c r="L10" s="222"/>
      <c r="M10" s="223"/>
      <c r="N10" s="222"/>
      <c r="O10" s="223"/>
      <c r="P10" s="222"/>
      <c r="Q10" s="67"/>
    </row>
    <row r="11" spans="1:17" s="69" customFormat="1" ht="9.9499999999999993" customHeight="1" x14ac:dyDescent="0.25">
      <c r="A11" s="59"/>
      <c r="B11" s="70"/>
      <c r="C11" s="70"/>
      <c r="D11" s="70"/>
      <c r="E11" s="194"/>
      <c r="F11" s="194"/>
      <c r="G11" s="232"/>
      <c r="H11" s="232"/>
      <c r="I11" s="234"/>
      <c r="J11" s="222"/>
      <c r="K11" s="230"/>
      <c r="L11" s="235"/>
      <c r="M11" s="236"/>
      <c r="N11" s="222"/>
      <c r="O11" s="223"/>
      <c r="P11" s="222"/>
      <c r="Q11" s="67"/>
    </row>
    <row r="12" spans="1:17" s="69" customFormat="1" ht="9.9499999999999993" customHeight="1" x14ac:dyDescent="0.25">
      <c r="A12" s="59"/>
      <c r="B12" s="59"/>
      <c r="C12" s="59"/>
      <c r="D12" s="87"/>
      <c r="E12" s="200"/>
      <c r="F12" s="200"/>
      <c r="G12" s="222"/>
      <c r="H12" s="222"/>
      <c r="I12" s="223"/>
      <c r="J12" s="222"/>
      <c r="K12" s="228"/>
      <c r="L12" s="229" t="s">
        <v>134</v>
      </c>
      <c r="M12" s="223"/>
      <c r="N12" s="222"/>
      <c r="O12" s="223"/>
      <c r="P12" s="222"/>
      <c r="Q12" s="67"/>
    </row>
    <row r="13" spans="1:17" s="69" customFormat="1" ht="9.9499999999999993" customHeight="1" x14ac:dyDescent="0.25">
      <c r="A13" s="59"/>
      <c r="B13" s="59"/>
      <c r="C13" s="59"/>
      <c r="D13" s="87"/>
      <c r="E13" s="200"/>
      <c r="F13" s="200"/>
      <c r="G13" s="222"/>
      <c r="H13" s="222"/>
      <c r="I13" s="223"/>
      <c r="J13" s="222"/>
      <c r="K13" s="237"/>
      <c r="L13" s="194" t="s">
        <v>135</v>
      </c>
      <c r="M13" s="231"/>
      <c r="N13" s="222"/>
      <c r="O13" s="223"/>
      <c r="P13" s="222"/>
      <c r="Q13" s="67"/>
    </row>
    <row r="14" spans="1:17" s="69" customFormat="1" ht="9.9499999999999993" customHeight="1" x14ac:dyDescent="0.25">
      <c r="A14" s="59">
        <v>3</v>
      </c>
      <c r="B14" s="60"/>
      <c r="C14" s="61"/>
      <c r="D14" s="62"/>
      <c r="E14" s="194" t="s">
        <v>118</v>
      </c>
      <c r="F14" s="194"/>
      <c r="G14" s="232"/>
      <c r="H14" s="232"/>
      <c r="I14" s="238"/>
      <c r="J14" s="222"/>
      <c r="K14" s="230"/>
      <c r="L14" s="222">
        <v>97</v>
      </c>
      <c r="M14" s="230"/>
      <c r="N14" s="222"/>
      <c r="O14" s="223"/>
      <c r="P14" s="222"/>
      <c r="Q14" s="67"/>
    </row>
    <row r="15" spans="1:17" s="69" customFormat="1" ht="9.9499999999999993" customHeight="1" x14ac:dyDescent="0.25">
      <c r="A15" s="59"/>
      <c r="B15" s="70"/>
      <c r="C15" s="70"/>
      <c r="D15" s="70"/>
      <c r="E15" s="194" t="s">
        <v>119</v>
      </c>
      <c r="F15" s="194"/>
      <c r="G15" s="232"/>
      <c r="H15" s="232"/>
      <c r="I15" s="234"/>
      <c r="J15" s="200"/>
      <c r="K15" s="230"/>
      <c r="L15" s="222"/>
      <c r="M15" s="230"/>
      <c r="N15" s="222"/>
      <c r="O15" s="223"/>
      <c r="P15" s="222"/>
      <c r="Q15" s="67"/>
    </row>
    <row r="16" spans="1:17" s="69" customFormat="1" ht="9.9499999999999993" customHeight="1" x14ac:dyDescent="0.25">
      <c r="A16" s="59"/>
      <c r="B16" s="59"/>
      <c r="C16" s="59"/>
      <c r="D16" s="87"/>
      <c r="E16" s="200"/>
      <c r="F16" s="200"/>
      <c r="G16" s="222"/>
      <c r="H16" s="222"/>
      <c r="I16" s="228"/>
      <c r="J16" s="239" t="s">
        <v>134</v>
      </c>
      <c r="K16" s="230"/>
      <c r="L16" s="222"/>
      <c r="M16" s="230"/>
      <c r="N16" s="222"/>
      <c r="O16" s="223"/>
      <c r="P16" s="222"/>
      <c r="Q16" s="67"/>
    </row>
    <row r="17" spans="1:17" s="69" customFormat="1" ht="9.9499999999999993" customHeight="1" x14ac:dyDescent="0.25">
      <c r="A17" s="59"/>
      <c r="B17" s="59"/>
      <c r="C17" s="59"/>
      <c r="D17" s="87"/>
      <c r="E17" s="200"/>
      <c r="F17" s="200"/>
      <c r="G17" s="222"/>
      <c r="H17" s="222"/>
      <c r="I17" s="230"/>
      <c r="J17" s="194" t="s">
        <v>135</v>
      </c>
      <c r="K17" s="234"/>
      <c r="L17" s="222"/>
      <c r="M17" s="230"/>
      <c r="N17" s="222"/>
      <c r="O17" s="223"/>
      <c r="P17" s="222"/>
      <c r="Q17" s="67"/>
    </row>
    <row r="18" spans="1:17" s="69" customFormat="1" ht="9.9499999999999993" customHeight="1" x14ac:dyDescent="0.25">
      <c r="A18" s="59">
        <v>4</v>
      </c>
      <c r="B18" s="60"/>
      <c r="C18" s="61"/>
      <c r="D18" s="62"/>
      <c r="E18" s="194" t="s">
        <v>134</v>
      </c>
      <c r="F18" s="194"/>
      <c r="G18" s="232"/>
      <c r="H18" s="232"/>
      <c r="I18" s="233"/>
      <c r="J18" s="222">
        <v>97</v>
      </c>
      <c r="K18" s="223"/>
      <c r="L18" s="222"/>
      <c r="M18" s="230"/>
      <c r="N18" s="222"/>
      <c r="O18" s="223"/>
      <c r="P18" s="222"/>
      <c r="Q18" s="67"/>
    </row>
    <row r="19" spans="1:17" s="69" customFormat="1" ht="11.25" customHeight="1" x14ac:dyDescent="0.25">
      <c r="A19" s="59"/>
      <c r="B19" s="70"/>
      <c r="C19" s="70"/>
      <c r="D19" s="70"/>
      <c r="E19" s="194" t="s">
        <v>135</v>
      </c>
      <c r="F19" s="194"/>
      <c r="G19" s="232"/>
      <c r="H19" s="232"/>
      <c r="I19" s="234"/>
      <c r="J19" s="222"/>
      <c r="K19" s="223"/>
      <c r="L19" s="235"/>
      <c r="M19" s="240"/>
      <c r="N19" s="222"/>
      <c r="O19" s="223"/>
      <c r="P19" s="222"/>
      <c r="Q19" s="67"/>
    </row>
    <row r="20" spans="1:17" s="69" customFormat="1" ht="9.9499999999999993" customHeight="1" x14ac:dyDescent="0.25">
      <c r="A20" s="59"/>
      <c r="B20" s="59"/>
      <c r="C20" s="59"/>
      <c r="D20" s="59"/>
      <c r="E20" s="200"/>
      <c r="F20" s="200"/>
      <c r="G20" s="222"/>
      <c r="H20" s="222"/>
      <c r="I20" s="223"/>
      <c r="J20" s="222"/>
      <c r="K20" s="223"/>
      <c r="L20" s="222"/>
      <c r="M20" s="230"/>
      <c r="N20" s="229" t="s">
        <v>134</v>
      </c>
      <c r="O20" s="223"/>
      <c r="P20" s="222"/>
      <c r="Q20" s="67"/>
    </row>
    <row r="21" spans="1:17" s="69" customFormat="1" ht="9.9499999999999993" customHeight="1" x14ac:dyDescent="0.25">
      <c r="A21" s="59"/>
      <c r="B21" s="59"/>
      <c r="C21" s="59"/>
      <c r="D21" s="59"/>
      <c r="E21" s="200"/>
      <c r="F21" s="200"/>
      <c r="G21" s="222"/>
      <c r="H21" s="222"/>
      <c r="I21" s="223"/>
      <c r="J21" s="222"/>
      <c r="K21" s="223"/>
      <c r="L21" s="222"/>
      <c r="M21" s="230"/>
      <c r="N21" s="194" t="s">
        <v>135</v>
      </c>
      <c r="O21" s="231"/>
      <c r="P21" s="222"/>
      <c r="Q21" s="67"/>
    </row>
    <row r="22" spans="1:17" s="69" customFormat="1" ht="9.9499999999999993" customHeight="1" x14ac:dyDescent="0.25">
      <c r="A22" s="59">
        <v>5</v>
      </c>
      <c r="B22" s="60"/>
      <c r="C22" s="61"/>
      <c r="D22" s="62"/>
      <c r="E22" s="194" t="s">
        <v>62</v>
      </c>
      <c r="F22" s="194"/>
      <c r="G22" s="194"/>
      <c r="H22" s="194"/>
      <c r="I22" s="221"/>
      <c r="J22" s="222"/>
      <c r="K22" s="223"/>
      <c r="L22" s="222"/>
      <c r="M22" s="237"/>
      <c r="N22" s="222" t="s">
        <v>174</v>
      </c>
      <c r="O22" s="230"/>
      <c r="P22" s="222"/>
      <c r="Q22" s="67"/>
    </row>
    <row r="23" spans="1:17" s="69" customFormat="1" ht="9.9499999999999993" customHeight="1" x14ac:dyDescent="0.25">
      <c r="A23" s="59"/>
      <c r="B23" s="70"/>
      <c r="C23" s="70"/>
      <c r="D23" s="70"/>
      <c r="E23" s="194" t="s">
        <v>63</v>
      </c>
      <c r="F23" s="194"/>
      <c r="G23" s="194"/>
      <c r="H23" s="194"/>
      <c r="I23" s="225"/>
      <c r="J23" s="200"/>
      <c r="K23" s="223"/>
      <c r="L23" s="222"/>
      <c r="M23" s="230"/>
      <c r="N23" s="222"/>
      <c r="O23" s="230"/>
      <c r="P23" s="222"/>
      <c r="Q23" s="67"/>
    </row>
    <row r="24" spans="1:17" s="69" customFormat="1" ht="9.9499999999999993" customHeight="1" x14ac:dyDescent="0.25">
      <c r="A24" s="59"/>
      <c r="B24" s="59"/>
      <c r="C24" s="59"/>
      <c r="D24" s="59"/>
      <c r="E24" s="200"/>
      <c r="F24" s="200"/>
      <c r="G24" s="222"/>
      <c r="H24" s="222"/>
      <c r="I24" s="228"/>
      <c r="J24" s="239" t="s">
        <v>62</v>
      </c>
      <c r="K24" s="223"/>
      <c r="L24" s="222"/>
      <c r="M24" s="230"/>
      <c r="N24" s="222"/>
      <c r="O24" s="230"/>
      <c r="P24" s="222"/>
      <c r="Q24" s="67"/>
    </row>
    <row r="25" spans="1:17" s="69" customFormat="1" ht="9.9499999999999993" customHeight="1" x14ac:dyDescent="0.25">
      <c r="A25" s="59"/>
      <c r="B25" s="59"/>
      <c r="C25" s="59"/>
      <c r="D25" s="59"/>
      <c r="E25" s="200"/>
      <c r="F25" s="200"/>
      <c r="G25" s="222"/>
      <c r="H25" s="222"/>
      <c r="I25" s="230"/>
      <c r="J25" s="194" t="s">
        <v>63</v>
      </c>
      <c r="K25" s="231"/>
      <c r="L25" s="222"/>
      <c r="M25" s="230"/>
      <c r="N25" s="222"/>
      <c r="O25" s="230"/>
      <c r="P25" s="222"/>
      <c r="Q25" s="67"/>
    </row>
    <row r="26" spans="1:17" s="69" customFormat="1" ht="9.9499999999999993" customHeight="1" x14ac:dyDescent="0.25">
      <c r="A26" s="59">
        <v>6</v>
      </c>
      <c r="B26" s="60"/>
      <c r="C26" s="61"/>
      <c r="D26" s="62"/>
      <c r="E26" s="194" t="s">
        <v>112</v>
      </c>
      <c r="F26" s="194"/>
      <c r="G26" s="232"/>
      <c r="H26" s="232"/>
      <c r="I26" s="233"/>
      <c r="J26" s="222">
        <v>82</v>
      </c>
      <c r="K26" s="230"/>
      <c r="L26" s="222"/>
      <c r="M26" s="230"/>
      <c r="N26" s="222"/>
      <c r="O26" s="230"/>
      <c r="P26" s="222"/>
      <c r="Q26" s="67"/>
    </row>
    <row r="27" spans="1:17" s="69" customFormat="1" ht="9.9499999999999993" customHeight="1" x14ac:dyDescent="0.25">
      <c r="A27" s="59"/>
      <c r="B27" s="70"/>
      <c r="C27" s="70"/>
      <c r="D27" s="70"/>
      <c r="E27" s="194" t="s">
        <v>113</v>
      </c>
      <c r="F27" s="194"/>
      <c r="G27" s="232"/>
      <c r="H27" s="232"/>
      <c r="I27" s="234"/>
      <c r="J27" s="222"/>
      <c r="K27" s="230"/>
      <c r="L27" s="235"/>
      <c r="M27" s="240"/>
      <c r="N27" s="222"/>
      <c r="O27" s="230"/>
      <c r="P27" s="222"/>
      <c r="Q27" s="67"/>
    </row>
    <row r="28" spans="1:17" s="69" customFormat="1" ht="9.9499999999999993" customHeight="1" x14ac:dyDescent="0.25">
      <c r="A28" s="59"/>
      <c r="B28" s="59"/>
      <c r="C28" s="59"/>
      <c r="D28" s="87"/>
      <c r="E28" s="200"/>
      <c r="F28" s="200"/>
      <c r="G28" s="222"/>
      <c r="H28" s="222"/>
      <c r="I28" s="223"/>
      <c r="J28" s="222"/>
      <c r="K28" s="230"/>
      <c r="L28" s="241" t="s">
        <v>105</v>
      </c>
      <c r="M28" s="230"/>
      <c r="N28" s="222"/>
      <c r="O28" s="230"/>
      <c r="P28" s="222"/>
      <c r="Q28" s="67"/>
    </row>
    <row r="29" spans="1:17" s="69" customFormat="1" ht="9.9499999999999993" customHeight="1" x14ac:dyDescent="0.25">
      <c r="A29" s="59"/>
      <c r="B29" s="59"/>
      <c r="C29" s="59"/>
      <c r="D29" s="87"/>
      <c r="E29" s="200"/>
      <c r="F29" s="200"/>
      <c r="G29" s="222"/>
      <c r="H29" s="222"/>
      <c r="I29" s="223"/>
      <c r="J29" s="222"/>
      <c r="K29" s="237"/>
      <c r="L29" s="194" t="s">
        <v>104</v>
      </c>
      <c r="M29" s="234"/>
      <c r="N29" s="222"/>
      <c r="O29" s="230"/>
      <c r="P29" s="222"/>
      <c r="Q29" s="67"/>
    </row>
    <row r="30" spans="1:17" s="69" customFormat="1" ht="9.9499999999999993" customHeight="1" x14ac:dyDescent="0.25">
      <c r="A30" s="59">
        <v>7</v>
      </c>
      <c r="B30" s="60"/>
      <c r="C30" s="61"/>
      <c r="D30" s="62"/>
      <c r="E30" s="194" t="s">
        <v>108</v>
      </c>
      <c r="F30" s="194"/>
      <c r="G30" s="232"/>
      <c r="H30" s="232"/>
      <c r="I30" s="238"/>
      <c r="J30" s="222"/>
      <c r="K30" s="230"/>
      <c r="L30" s="222">
        <v>98</v>
      </c>
      <c r="M30" s="223"/>
      <c r="N30" s="222"/>
      <c r="O30" s="230"/>
      <c r="P30" s="222"/>
      <c r="Q30" s="67"/>
    </row>
    <row r="31" spans="1:17" s="69" customFormat="1" ht="9.9499999999999993" customHeight="1" x14ac:dyDescent="0.25">
      <c r="A31" s="59"/>
      <c r="B31" s="70"/>
      <c r="C31" s="70"/>
      <c r="D31" s="70"/>
      <c r="E31" s="194" t="s">
        <v>109</v>
      </c>
      <c r="F31" s="194"/>
      <c r="G31" s="232"/>
      <c r="H31" s="232"/>
      <c r="I31" s="234"/>
      <c r="J31" s="200"/>
      <c r="K31" s="230"/>
      <c r="L31" s="222"/>
      <c r="M31" s="223"/>
      <c r="N31" s="222"/>
      <c r="O31" s="230"/>
      <c r="P31" s="222"/>
      <c r="Q31" s="67"/>
    </row>
    <row r="32" spans="1:17" s="69" customFormat="1" ht="9.9499999999999993" customHeight="1" x14ac:dyDescent="0.25">
      <c r="A32" s="59"/>
      <c r="B32" s="59"/>
      <c r="C32" s="59"/>
      <c r="D32" s="87"/>
      <c r="E32" s="200"/>
      <c r="F32" s="200"/>
      <c r="G32" s="200"/>
      <c r="H32" s="200"/>
      <c r="I32" s="242"/>
      <c r="J32" s="239" t="s">
        <v>105</v>
      </c>
      <c r="K32" s="243"/>
      <c r="L32" s="222"/>
      <c r="M32" s="223"/>
      <c r="N32" s="222"/>
      <c r="O32" s="230"/>
      <c r="P32" s="222"/>
      <c r="Q32" s="67"/>
    </row>
    <row r="33" spans="1:19" s="69" customFormat="1" ht="9.9499999999999993" customHeight="1" x14ac:dyDescent="0.25">
      <c r="A33" s="59"/>
      <c r="B33" s="59"/>
      <c r="C33" s="59"/>
      <c r="D33" s="87"/>
      <c r="E33" s="200"/>
      <c r="F33" s="200"/>
      <c r="G33" s="200"/>
      <c r="H33" s="200"/>
      <c r="I33" s="243"/>
      <c r="J33" s="194" t="s">
        <v>104</v>
      </c>
      <c r="K33" s="225"/>
      <c r="L33" s="222"/>
      <c r="M33" s="223"/>
      <c r="N33" s="222"/>
      <c r="O33" s="230"/>
      <c r="P33" s="222"/>
      <c r="Q33" s="67"/>
    </row>
    <row r="34" spans="1:19" s="69" customFormat="1" ht="9.9499999999999993" customHeight="1" x14ac:dyDescent="0.25">
      <c r="A34" s="59">
        <v>8</v>
      </c>
      <c r="B34" s="60"/>
      <c r="C34" s="61"/>
      <c r="D34" s="62"/>
      <c r="E34" s="194" t="s">
        <v>105</v>
      </c>
      <c r="F34" s="194"/>
      <c r="G34" s="194"/>
      <c r="H34" s="194"/>
      <c r="I34" s="244"/>
      <c r="J34" s="245" t="s">
        <v>174</v>
      </c>
      <c r="K34" s="246"/>
      <c r="L34" s="222"/>
      <c r="M34" s="223"/>
      <c r="N34" s="222"/>
      <c r="O34" s="230"/>
      <c r="P34" s="222"/>
      <c r="Q34" s="67"/>
    </row>
    <row r="35" spans="1:19" s="69" customFormat="1" ht="9.9499999999999993" customHeight="1" x14ac:dyDescent="0.25">
      <c r="A35" s="59"/>
      <c r="B35" s="70"/>
      <c r="C35" s="70"/>
      <c r="D35" s="70"/>
      <c r="E35" s="194" t="s">
        <v>104</v>
      </c>
      <c r="F35" s="194"/>
      <c r="G35" s="194"/>
      <c r="H35" s="194"/>
      <c r="I35" s="247"/>
      <c r="J35" s="239"/>
      <c r="K35" s="246"/>
      <c r="L35" s="235"/>
      <c r="M35" s="236"/>
      <c r="N35" s="222"/>
      <c r="O35" s="230"/>
      <c r="P35" s="222"/>
      <c r="Q35" s="67"/>
    </row>
    <row r="36" spans="1:19" s="69" customFormat="1" ht="9.9499999999999993" customHeight="1" x14ac:dyDescent="0.25">
      <c r="A36" s="59"/>
      <c r="B36" s="59"/>
      <c r="C36" s="59"/>
      <c r="D36" s="87"/>
      <c r="E36" s="200"/>
      <c r="F36" s="200"/>
      <c r="G36" s="200"/>
      <c r="H36" s="200"/>
      <c r="I36" s="246"/>
      <c r="J36" s="200"/>
      <c r="K36" s="246"/>
      <c r="L36" s="222"/>
      <c r="M36" s="223"/>
      <c r="N36" s="223"/>
      <c r="O36" s="230"/>
      <c r="P36" s="239" t="s">
        <v>136</v>
      </c>
      <c r="Q36" s="67"/>
    </row>
    <row r="37" spans="1:19" s="69" customFormat="1" ht="9.9499999999999993" customHeight="1" x14ac:dyDescent="0.25">
      <c r="A37" s="59"/>
      <c r="B37" s="59"/>
      <c r="C37" s="59"/>
      <c r="D37" s="87"/>
      <c r="E37" s="200"/>
      <c r="F37" s="200"/>
      <c r="G37" s="200"/>
      <c r="H37" s="200"/>
      <c r="I37" s="246"/>
      <c r="J37" s="200"/>
      <c r="K37" s="246"/>
      <c r="L37" s="222"/>
      <c r="M37" s="223"/>
      <c r="N37" s="248"/>
      <c r="O37" s="230"/>
      <c r="P37" s="194" t="s">
        <v>136</v>
      </c>
      <c r="Q37" s="106"/>
    </row>
    <row r="38" spans="1:19" s="69" customFormat="1" ht="9.9499999999999993" customHeight="1" x14ac:dyDescent="0.25">
      <c r="A38" s="59">
        <v>9</v>
      </c>
      <c r="B38" s="60"/>
      <c r="C38" s="61"/>
      <c r="D38" s="62"/>
      <c r="E38" s="194" t="s">
        <v>96</v>
      </c>
      <c r="F38" s="232"/>
      <c r="G38" s="232"/>
      <c r="H38" s="232"/>
      <c r="I38" s="238"/>
      <c r="J38" s="222"/>
      <c r="K38" s="223"/>
      <c r="L38" s="222"/>
      <c r="M38" s="223"/>
      <c r="N38" s="222"/>
      <c r="O38" s="237"/>
      <c r="P38" s="222" t="s">
        <v>174</v>
      </c>
      <c r="Q38" s="67"/>
      <c r="S38" s="69" t="s">
        <v>145</v>
      </c>
    </row>
    <row r="39" spans="1:19" s="69" customFormat="1" ht="9.9499999999999993" customHeight="1" x14ac:dyDescent="0.25">
      <c r="A39" s="59"/>
      <c r="B39" s="70"/>
      <c r="C39" s="70"/>
      <c r="D39" s="70"/>
      <c r="E39" s="194" t="s">
        <v>97</v>
      </c>
      <c r="F39" s="232"/>
      <c r="G39" s="232"/>
      <c r="H39" s="232"/>
      <c r="I39" s="234"/>
      <c r="J39" s="200"/>
      <c r="K39" s="223"/>
      <c r="L39" s="222"/>
      <c r="M39" s="223"/>
      <c r="N39" s="222"/>
      <c r="O39" s="230"/>
      <c r="P39" s="235"/>
      <c r="Q39" s="109"/>
    </row>
    <row r="40" spans="1:19" s="69" customFormat="1" ht="9.9499999999999993" customHeight="1" x14ac:dyDescent="0.25">
      <c r="A40" s="59"/>
      <c r="B40" s="59"/>
      <c r="C40" s="59"/>
      <c r="D40" s="87"/>
      <c r="E40" s="222"/>
      <c r="F40" s="222"/>
      <c r="G40" s="222"/>
      <c r="H40" s="222"/>
      <c r="I40" s="228"/>
      <c r="J40" s="239" t="s">
        <v>175</v>
      </c>
      <c r="K40" s="223"/>
      <c r="L40" s="222"/>
      <c r="M40" s="223"/>
      <c r="N40" s="222"/>
      <c r="O40" s="230"/>
      <c r="P40" s="222"/>
      <c r="Q40" s="67"/>
    </row>
    <row r="41" spans="1:19" s="69" customFormat="1" ht="9.9499999999999993" customHeight="1" x14ac:dyDescent="0.25">
      <c r="A41" s="59"/>
      <c r="B41" s="59"/>
      <c r="C41" s="59"/>
      <c r="D41" s="87"/>
      <c r="E41" s="222"/>
      <c r="F41" s="222"/>
      <c r="G41" s="222"/>
      <c r="H41" s="222"/>
      <c r="I41" s="230"/>
      <c r="J41" s="194" t="s">
        <v>97</v>
      </c>
      <c r="K41" s="231"/>
      <c r="L41" s="222"/>
      <c r="M41" s="223"/>
      <c r="N41" s="222"/>
      <c r="O41" s="230"/>
      <c r="P41" s="222"/>
      <c r="Q41" s="67"/>
    </row>
    <row r="42" spans="1:19" s="69" customFormat="1" ht="9.9499999999999993" customHeight="1" x14ac:dyDescent="0.25">
      <c r="A42" s="59">
        <v>10</v>
      </c>
      <c r="B42" s="60"/>
      <c r="C42" s="61"/>
      <c r="D42" s="62"/>
      <c r="E42" s="194" t="s">
        <v>116</v>
      </c>
      <c r="F42" s="232"/>
      <c r="G42" s="232"/>
      <c r="H42" s="232"/>
      <c r="I42" s="233"/>
      <c r="J42" s="245">
        <v>82</v>
      </c>
      <c r="K42" s="230"/>
      <c r="L42" s="222"/>
      <c r="M42" s="223"/>
      <c r="N42" s="222"/>
      <c r="O42" s="230"/>
      <c r="P42" s="222"/>
      <c r="Q42" s="67"/>
    </row>
    <row r="43" spans="1:19" s="69" customFormat="1" ht="9.9499999999999993" customHeight="1" x14ac:dyDescent="0.25">
      <c r="A43" s="59"/>
      <c r="B43" s="70"/>
      <c r="C43" s="70"/>
      <c r="D43" s="70"/>
      <c r="E43" s="194" t="s">
        <v>117</v>
      </c>
      <c r="F43" s="232"/>
      <c r="G43" s="232"/>
      <c r="H43" s="232"/>
      <c r="I43" s="231"/>
      <c r="J43" s="249"/>
      <c r="K43" s="230"/>
      <c r="L43" s="235"/>
      <c r="M43" s="236"/>
      <c r="N43" s="222"/>
      <c r="O43" s="230"/>
      <c r="P43" s="222"/>
      <c r="Q43" s="67"/>
    </row>
    <row r="44" spans="1:19" s="69" customFormat="1" ht="9.9499999999999993" customHeight="1" x14ac:dyDescent="0.25">
      <c r="A44" s="59"/>
      <c r="B44" s="59"/>
      <c r="C44" s="59"/>
      <c r="D44" s="87"/>
      <c r="E44" s="222"/>
      <c r="F44" s="222"/>
      <c r="G44" s="222"/>
      <c r="H44" s="222"/>
      <c r="I44" s="223"/>
      <c r="J44" s="222"/>
      <c r="K44" s="228"/>
      <c r="L44" s="239" t="s">
        <v>84</v>
      </c>
      <c r="M44" s="223"/>
      <c r="N44" s="222"/>
      <c r="O44" s="230"/>
      <c r="P44" s="222"/>
      <c r="Q44" s="67"/>
    </row>
    <row r="45" spans="1:19" s="69" customFormat="1" ht="9.9499999999999993" customHeight="1" x14ac:dyDescent="0.25">
      <c r="A45" s="59"/>
      <c r="B45" s="59"/>
      <c r="C45" s="59"/>
      <c r="D45" s="87"/>
      <c r="E45" s="222"/>
      <c r="F45" s="222"/>
      <c r="G45" s="222"/>
      <c r="H45" s="222"/>
      <c r="I45" s="223"/>
      <c r="J45" s="222"/>
      <c r="K45" s="237"/>
      <c r="L45" s="194" t="s">
        <v>85</v>
      </c>
      <c r="M45" s="231"/>
      <c r="N45" s="222"/>
      <c r="O45" s="230"/>
      <c r="P45" s="222"/>
      <c r="Q45" s="67"/>
    </row>
    <row r="46" spans="1:19" s="69" customFormat="1" ht="9.9499999999999993" customHeight="1" x14ac:dyDescent="0.25">
      <c r="A46" s="59">
        <v>11</v>
      </c>
      <c r="B46" s="60"/>
      <c r="C46" s="61"/>
      <c r="D46" s="62"/>
      <c r="E46" s="194" t="s">
        <v>84</v>
      </c>
      <c r="F46" s="232"/>
      <c r="G46" s="232"/>
      <c r="H46" s="232"/>
      <c r="I46" s="238"/>
      <c r="J46" s="222"/>
      <c r="K46" s="230"/>
      <c r="L46" s="222">
        <v>86</v>
      </c>
      <c r="M46" s="230"/>
      <c r="N46" s="222"/>
      <c r="O46" s="230"/>
      <c r="P46" s="222"/>
      <c r="Q46" s="67"/>
    </row>
    <row r="47" spans="1:19" s="69" customFormat="1" ht="9.9499999999999993" customHeight="1" x14ac:dyDescent="0.25">
      <c r="A47" s="59"/>
      <c r="B47" s="70"/>
      <c r="C47" s="70"/>
      <c r="D47" s="70"/>
      <c r="E47" s="194" t="s">
        <v>85</v>
      </c>
      <c r="F47" s="232"/>
      <c r="G47" s="232"/>
      <c r="H47" s="232"/>
      <c r="I47" s="234"/>
      <c r="J47" s="200"/>
      <c r="K47" s="230"/>
      <c r="L47" s="222"/>
      <c r="M47" s="230"/>
      <c r="N47" s="222"/>
      <c r="O47" s="230"/>
      <c r="P47" s="222"/>
      <c r="Q47" s="67"/>
    </row>
    <row r="48" spans="1:19" s="69" customFormat="1" ht="9.9499999999999993" customHeight="1" x14ac:dyDescent="0.25">
      <c r="A48" s="59"/>
      <c r="B48" s="59"/>
      <c r="C48" s="59"/>
      <c r="D48" s="59"/>
      <c r="E48" s="222"/>
      <c r="F48" s="222"/>
      <c r="G48" s="222"/>
      <c r="H48" s="222"/>
      <c r="I48" s="228"/>
      <c r="J48" s="239" t="s">
        <v>84</v>
      </c>
      <c r="K48" s="230"/>
      <c r="L48" s="222"/>
      <c r="M48" s="230"/>
      <c r="N48" s="222"/>
      <c r="O48" s="230"/>
      <c r="P48" s="222"/>
      <c r="Q48" s="67"/>
    </row>
    <row r="49" spans="1:17" s="69" customFormat="1" ht="9.9499999999999993" customHeight="1" x14ac:dyDescent="0.25">
      <c r="A49" s="59"/>
      <c r="B49" s="59"/>
      <c r="C49" s="59"/>
      <c r="D49" s="59"/>
      <c r="E49" s="222"/>
      <c r="F49" s="222"/>
      <c r="G49" s="222"/>
      <c r="H49" s="222"/>
      <c r="I49" s="230"/>
      <c r="J49" s="194" t="s">
        <v>85</v>
      </c>
      <c r="K49" s="234"/>
      <c r="L49" s="222"/>
      <c r="M49" s="230"/>
      <c r="N49" s="222"/>
      <c r="O49" s="230"/>
      <c r="P49" s="222"/>
      <c r="Q49" s="67"/>
    </row>
    <row r="50" spans="1:17" s="69" customFormat="1" ht="9.9499999999999993" customHeight="1" x14ac:dyDescent="0.25">
      <c r="A50" s="59">
        <v>12</v>
      </c>
      <c r="B50" s="60"/>
      <c r="C50" s="61"/>
      <c r="D50" s="62"/>
      <c r="E50" s="194" t="s">
        <v>130</v>
      </c>
      <c r="F50" s="194"/>
      <c r="G50" s="194"/>
      <c r="H50" s="194"/>
      <c r="I50" s="244"/>
      <c r="J50" s="222" t="s">
        <v>174</v>
      </c>
      <c r="K50" s="223"/>
      <c r="L50" s="222"/>
      <c r="M50" s="230"/>
      <c r="N50" s="222"/>
      <c r="O50" s="230"/>
      <c r="P50" s="222"/>
      <c r="Q50" s="67"/>
    </row>
    <row r="51" spans="1:17" s="69" customFormat="1" ht="9.9499999999999993" customHeight="1" x14ac:dyDescent="0.25">
      <c r="A51" s="59"/>
      <c r="B51" s="70"/>
      <c r="C51" s="70"/>
      <c r="D51" s="70"/>
      <c r="E51" s="194" t="s">
        <v>131</v>
      </c>
      <c r="F51" s="194"/>
      <c r="G51" s="194"/>
      <c r="H51" s="194"/>
      <c r="I51" s="225"/>
      <c r="J51" s="222"/>
      <c r="K51" s="223"/>
      <c r="L51" s="235"/>
      <c r="M51" s="240"/>
      <c r="N51" s="222"/>
      <c r="O51" s="230"/>
      <c r="P51" s="222"/>
      <c r="Q51" s="67"/>
    </row>
    <row r="52" spans="1:17" s="69" customFormat="1" ht="9.9499999999999993" customHeight="1" x14ac:dyDescent="0.25">
      <c r="A52" s="59"/>
      <c r="B52" s="59"/>
      <c r="C52" s="59"/>
      <c r="D52" s="59"/>
      <c r="E52" s="222"/>
      <c r="F52" s="222"/>
      <c r="G52" s="222"/>
      <c r="H52" s="222"/>
      <c r="I52" s="223"/>
      <c r="J52" s="222"/>
      <c r="K52" s="223"/>
      <c r="L52" s="222"/>
      <c r="M52" s="230"/>
      <c r="N52" s="239" t="s">
        <v>136</v>
      </c>
      <c r="O52" s="230"/>
      <c r="P52" s="222"/>
      <c r="Q52" s="67"/>
    </row>
    <row r="53" spans="1:17" s="69" customFormat="1" ht="9.9499999999999993" customHeight="1" x14ac:dyDescent="0.25">
      <c r="A53" s="59"/>
      <c r="B53" s="59"/>
      <c r="C53" s="59"/>
      <c r="D53" s="59"/>
      <c r="E53" s="222"/>
      <c r="F53" s="222"/>
      <c r="G53" s="222"/>
      <c r="H53" s="222"/>
      <c r="I53" s="223"/>
      <c r="J53" s="222"/>
      <c r="K53" s="223"/>
      <c r="L53" s="222"/>
      <c r="M53" s="230"/>
      <c r="N53" s="194" t="s">
        <v>136</v>
      </c>
      <c r="O53" s="234"/>
      <c r="P53" s="222"/>
      <c r="Q53" s="67"/>
    </row>
    <row r="54" spans="1:17" s="69" customFormat="1" ht="9.9499999999999993" customHeight="1" x14ac:dyDescent="0.25">
      <c r="A54" s="59">
        <v>13</v>
      </c>
      <c r="B54" s="60"/>
      <c r="C54" s="61"/>
      <c r="D54" s="62"/>
      <c r="E54" s="194" t="s">
        <v>120</v>
      </c>
      <c r="F54" s="232"/>
      <c r="G54" s="232"/>
      <c r="H54" s="232"/>
      <c r="I54" s="238"/>
      <c r="J54" s="222"/>
      <c r="K54" s="223"/>
      <c r="L54" s="222"/>
      <c r="M54" s="237"/>
      <c r="N54" s="222">
        <v>85</v>
      </c>
      <c r="O54" s="223"/>
      <c r="P54" s="222"/>
      <c r="Q54" s="67"/>
    </row>
    <row r="55" spans="1:17" s="69" customFormat="1" ht="9.9499999999999993" customHeight="1" x14ac:dyDescent="0.25">
      <c r="A55" s="59"/>
      <c r="B55" s="70"/>
      <c r="C55" s="70"/>
      <c r="D55" s="70"/>
      <c r="E55" s="194" t="s">
        <v>121</v>
      </c>
      <c r="F55" s="232"/>
      <c r="G55" s="232"/>
      <c r="H55" s="232"/>
      <c r="I55" s="234"/>
      <c r="J55" s="200"/>
      <c r="K55" s="223"/>
      <c r="L55" s="222"/>
      <c r="M55" s="230"/>
      <c r="N55" s="222"/>
      <c r="O55" s="223"/>
      <c r="P55" s="222"/>
      <c r="Q55" s="67"/>
    </row>
    <row r="56" spans="1:17" s="69" customFormat="1" ht="9.9499999999999993" customHeight="1" x14ac:dyDescent="0.25">
      <c r="A56" s="59"/>
      <c r="B56" s="59"/>
      <c r="C56" s="59"/>
      <c r="D56" s="87"/>
      <c r="E56" s="222"/>
      <c r="F56" s="222"/>
      <c r="G56" s="222"/>
      <c r="H56" s="222"/>
      <c r="I56" s="228"/>
      <c r="J56" s="239" t="s">
        <v>136</v>
      </c>
      <c r="K56" s="223"/>
      <c r="L56" s="222"/>
      <c r="M56" s="230"/>
      <c r="N56" s="222"/>
      <c r="O56" s="223"/>
      <c r="P56" s="222"/>
      <c r="Q56" s="67"/>
    </row>
    <row r="57" spans="1:17" s="69" customFormat="1" ht="9.9499999999999993" customHeight="1" x14ac:dyDescent="0.25">
      <c r="A57" s="59"/>
      <c r="B57" s="59"/>
      <c r="C57" s="59"/>
      <c r="D57" s="87"/>
      <c r="E57" s="222"/>
      <c r="F57" s="222"/>
      <c r="G57" s="222"/>
      <c r="H57" s="222"/>
      <c r="I57" s="230"/>
      <c r="J57" s="194" t="s">
        <v>136</v>
      </c>
      <c r="K57" s="231"/>
      <c r="L57" s="222"/>
      <c r="M57" s="230"/>
      <c r="N57" s="222"/>
      <c r="O57" s="223"/>
      <c r="P57" s="222"/>
      <c r="Q57" s="67"/>
    </row>
    <row r="58" spans="1:17" s="69" customFormat="1" ht="9.9499999999999993" customHeight="1" x14ac:dyDescent="0.25">
      <c r="A58" s="59">
        <v>14</v>
      </c>
      <c r="B58" s="60"/>
      <c r="C58" s="61"/>
      <c r="D58" s="62"/>
      <c r="E58" s="194" t="s">
        <v>136</v>
      </c>
      <c r="F58" s="232"/>
      <c r="G58" s="232"/>
      <c r="H58" s="232"/>
      <c r="I58" s="233"/>
      <c r="J58" s="222">
        <v>84</v>
      </c>
      <c r="K58" s="230"/>
      <c r="L58" s="222"/>
      <c r="M58" s="230"/>
      <c r="N58" s="222"/>
      <c r="O58" s="223"/>
      <c r="P58" s="222"/>
      <c r="Q58" s="67"/>
    </row>
    <row r="59" spans="1:17" s="69" customFormat="1" ht="9.9499999999999993" customHeight="1" x14ac:dyDescent="0.25">
      <c r="A59" s="59"/>
      <c r="B59" s="70"/>
      <c r="C59" s="70"/>
      <c r="D59" s="70"/>
      <c r="E59" s="194" t="s">
        <v>136</v>
      </c>
      <c r="F59" s="232"/>
      <c r="G59" s="232"/>
      <c r="H59" s="232"/>
      <c r="I59" s="234"/>
      <c r="J59" s="222"/>
      <c r="K59" s="230"/>
      <c r="L59" s="235"/>
      <c r="M59" s="240"/>
      <c r="N59" s="222"/>
      <c r="O59" s="223"/>
      <c r="P59" s="222"/>
      <c r="Q59" s="67"/>
    </row>
    <row r="60" spans="1:17" s="69" customFormat="1" ht="9.9499999999999993" customHeight="1" x14ac:dyDescent="0.25">
      <c r="A60" s="59"/>
      <c r="B60" s="59"/>
      <c r="C60" s="59"/>
      <c r="D60" s="87"/>
      <c r="E60" s="222"/>
      <c r="F60" s="222"/>
      <c r="G60" s="222"/>
      <c r="H60" s="222"/>
      <c r="I60" s="223"/>
      <c r="J60" s="222"/>
      <c r="K60" s="228"/>
      <c r="L60" s="239" t="s">
        <v>136</v>
      </c>
      <c r="M60" s="230"/>
      <c r="N60" s="222"/>
      <c r="O60" s="223"/>
      <c r="P60" s="222"/>
      <c r="Q60" s="67"/>
    </row>
    <row r="61" spans="1:17" s="69" customFormat="1" ht="9.9499999999999993" customHeight="1" x14ac:dyDescent="0.25">
      <c r="A61" s="59"/>
      <c r="B61" s="59"/>
      <c r="C61" s="59"/>
      <c r="D61" s="87"/>
      <c r="E61" s="222"/>
      <c r="F61" s="222"/>
      <c r="G61" s="222"/>
      <c r="H61" s="222"/>
      <c r="I61" s="223"/>
      <c r="J61" s="222"/>
      <c r="K61" s="237"/>
      <c r="L61" s="194" t="s">
        <v>136</v>
      </c>
      <c r="M61" s="234"/>
      <c r="N61" s="222"/>
      <c r="O61" s="223"/>
      <c r="P61" s="222"/>
      <c r="Q61" s="67"/>
    </row>
    <row r="62" spans="1:17" s="69" customFormat="1" ht="9.9499999999999993" customHeight="1" x14ac:dyDescent="0.25">
      <c r="A62" s="59">
        <v>15</v>
      </c>
      <c r="B62" s="60"/>
      <c r="C62" s="61"/>
      <c r="D62" s="62"/>
      <c r="E62" s="194" t="s">
        <v>76</v>
      </c>
      <c r="F62" s="232"/>
      <c r="G62" s="232"/>
      <c r="H62" s="232"/>
      <c r="I62" s="238"/>
      <c r="J62" s="222"/>
      <c r="K62" s="230"/>
      <c r="L62" s="222">
        <v>86</v>
      </c>
      <c r="M62" s="223"/>
      <c r="N62" s="222"/>
      <c r="O62" s="223"/>
      <c r="P62" s="222"/>
      <c r="Q62" s="67"/>
    </row>
    <row r="63" spans="1:17" s="69" customFormat="1" ht="9.9499999999999993" customHeight="1" x14ac:dyDescent="0.25">
      <c r="A63" s="59"/>
      <c r="B63" s="70"/>
      <c r="C63" s="70"/>
      <c r="D63" s="70"/>
      <c r="E63" s="194" t="s">
        <v>77</v>
      </c>
      <c r="F63" s="232"/>
      <c r="G63" s="232"/>
      <c r="H63" s="232"/>
      <c r="I63" s="234"/>
      <c r="J63" s="200"/>
      <c r="K63" s="230"/>
      <c r="L63" s="222"/>
      <c r="M63" s="223"/>
      <c r="N63" s="222"/>
      <c r="O63" s="223"/>
      <c r="P63" s="222"/>
      <c r="Q63" s="67"/>
    </row>
    <row r="64" spans="1:17" s="69" customFormat="1" ht="9.9499999999999993" customHeight="1" x14ac:dyDescent="0.25">
      <c r="A64" s="59"/>
      <c r="B64" s="59"/>
      <c r="C64" s="59"/>
      <c r="D64" s="59"/>
      <c r="E64" s="222"/>
      <c r="F64" s="222"/>
      <c r="G64" s="222"/>
      <c r="H64" s="222"/>
      <c r="I64" s="228"/>
      <c r="J64" s="239" t="s">
        <v>76</v>
      </c>
      <c r="K64" s="228"/>
      <c r="L64" s="249"/>
      <c r="M64" s="228"/>
      <c r="N64" s="302" t="s">
        <v>197</v>
      </c>
      <c r="O64" s="228"/>
      <c r="P64" s="250"/>
      <c r="Q64" s="67"/>
    </row>
    <row r="65" spans="1:17" s="69" customFormat="1" ht="9.9499999999999993" customHeight="1" x14ac:dyDescent="0.25">
      <c r="A65" s="59"/>
      <c r="B65" s="59"/>
      <c r="C65" s="59"/>
      <c r="D65" s="59"/>
      <c r="E65" s="222"/>
      <c r="F65" s="222"/>
      <c r="G65" s="222"/>
      <c r="H65" s="222"/>
      <c r="I65" s="230"/>
      <c r="J65" s="194" t="s">
        <v>77</v>
      </c>
      <c r="K65" s="231"/>
      <c r="L65" s="249"/>
      <c r="M65" s="228"/>
      <c r="N65" s="250"/>
      <c r="O65" s="228"/>
      <c r="P65" s="250"/>
      <c r="Q65" s="67"/>
    </row>
    <row r="66" spans="1:17" s="69" customFormat="1" ht="9.9499999999999993" customHeight="1" x14ac:dyDescent="0.25">
      <c r="A66" s="59">
        <v>16</v>
      </c>
      <c r="B66" s="60"/>
      <c r="C66" s="61"/>
      <c r="D66" s="62"/>
      <c r="E66" s="194" t="s">
        <v>72</v>
      </c>
      <c r="F66" s="194"/>
      <c r="G66" s="194"/>
      <c r="H66" s="194"/>
      <c r="I66" s="221"/>
      <c r="J66" s="239">
        <v>80</v>
      </c>
      <c r="K66" s="223"/>
      <c r="L66" s="250"/>
      <c r="M66" s="228"/>
      <c r="N66" s="250"/>
      <c r="O66" s="228"/>
      <c r="P66" s="250"/>
      <c r="Q66" s="67"/>
    </row>
    <row r="67" spans="1:17" s="69" customFormat="1" ht="9.9499999999999993" customHeight="1" x14ac:dyDescent="0.25">
      <c r="A67" s="59"/>
      <c r="B67" s="70"/>
      <c r="C67" s="70"/>
      <c r="D67" s="70"/>
      <c r="E67" s="194" t="s">
        <v>73</v>
      </c>
      <c r="F67" s="194"/>
      <c r="G67" s="194"/>
      <c r="H67" s="194"/>
      <c r="I67" s="225"/>
      <c r="J67" s="222"/>
      <c r="K67" s="223"/>
      <c r="L67" s="251"/>
      <c r="M67" s="252"/>
      <c r="N67" s="250"/>
      <c r="O67" s="228"/>
      <c r="P67" s="250"/>
      <c r="Q67" s="67"/>
    </row>
    <row r="68" spans="1:17" ht="15.75" customHeight="1" x14ac:dyDescent="0.25">
      <c r="E68" s="253"/>
      <c r="F68" s="253"/>
      <c r="G68" s="253"/>
      <c r="H68" s="253"/>
      <c r="I68" s="254"/>
      <c r="J68" s="253"/>
      <c r="K68" s="254"/>
      <c r="L68" s="253"/>
      <c r="M68" s="254"/>
      <c r="N68" s="253"/>
      <c r="O68" s="254"/>
      <c r="P68" s="253"/>
    </row>
    <row r="69" spans="1:17" ht="9" customHeight="1" x14ac:dyDescent="0.25">
      <c r="E69" s="253"/>
      <c r="F69" s="253"/>
      <c r="G69" s="253"/>
      <c r="H69" s="253"/>
      <c r="I69" s="254"/>
      <c r="J69" s="253"/>
      <c r="K69" s="254"/>
      <c r="L69" s="253"/>
      <c r="M69" s="254"/>
      <c r="N69" s="253"/>
      <c r="O69" s="254"/>
      <c r="P69" s="253"/>
    </row>
    <row r="70" spans="1:17" s="69" customFormat="1" ht="9.9499999999999993" customHeight="1" x14ac:dyDescent="0.25">
      <c r="A70" s="59"/>
      <c r="B70" s="60"/>
      <c r="C70" s="61"/>
      <c r="D70" s="256"/>
      <c r="E70" s="194" t="s">
        <v>181</v>
      </c>
      <c r="F70" s="195"/>
      <c r="G70" s="196"/>
      <c r="H70" s="195"/>
      <c r="I70" s="197"/>
      <c r="J70" s="198"/>
      <c r="K70" s="103"/>
      <c r="L70" s="198"/>
      <c r="M70" s="103"/>
      <c r="N70" s="198"/>
      <c r="O70" s="115"/>
      <c r="P70" s="114"/>
      <c r="Q70" s="67"/>
    </row>
    <row r="71" spans="1:17" s="69" customFormat="1" ht="9.9499999999999993" customHeight="1" x14ac:dyDescent="0.25">
      <c r="A71" s="59"/>
      <c r="B71" s="70"/>
      <c r="C71" s="70"/>
      <c r="D71" s="198"/>
      <c r="E71" s="194"/>
      <c r="F71" s="195"/>
      <c r="G71" s="196"/>
      <c r="H71" s="195"/>
      <c r="I71" s="101"/>
      <c r="J71" s="198"/>
      <c r="K71" s="103"/>
      <c r="L71" s="198"/>
      <c r="M71" s="103"/>
      <c r="N71" s="198"/>
      <c r="O71" s="115"/>
      <c r="P71" s="114"/>
      <c r="Q71" s="67"/>
    </row>
    <row r="72" spans="1:17" s="69" customFormat="1" ht="9.9499999999999993" customHeight="1" x14ac:dyDescent="0.25">
      <c r="A72" s="59"/>
      <c r="B72" s="59"/>
      <c r="C72" s="59"/>
      <c r="D72" s="261"/>
      <c r="E72" s="198"/>
      <c r="F72" s="198"/>
      <c r="G72" s="201"/>
      <c r="H72" s="198"/>
      <c r="I72" s="217"/>
      <c r="J72" s="194" t="s">
        <v>62</v>
      </c>
      <c r="K72" s="103"/>
      <c r="L72" s="198"/>
      <c r="M72" s="103"/>
      <c r="N72" s="198"/>
      <c r="O72" s="115"/>
      <c r="P72" s="114"/>
      <c r="Q72" s="67"/>
    </row>
    <row r="73" spans="1:17" s="69" customFormat="1" ht="9.9499999999999993" customHeight="1" x14ac:dyDescent="0.25">
      <c r="A73" s="59"/>
      <c r="B73" s="59"/>
      <c r="C73" s="59"/>
      <c r="D73" s="261"/>
      <c r="E73" s="198"/>
      <c r="F73" s="198"/>
      <c r="G73" s="201"/>
      <c r="H73" s="198"/>
      <c r="I73" s="100"/>
      <c r="J73" s="194" t="s">
        <v>63</v>
      </c>
      <c r="K73" s="257"/>
      <c r="L73" s="198"/>
      <c r="M73" s="103"/>
      <c r="N73" s="198"/>
      <c r="O73" s="115"/>
      <c r="P73" s="114"/>
      <c r="Q73" s="67"/>
    </row>
    <row r="74" spans="1:17" s="69" customFormat="1" ht="9.9499999999999993" customHeight="1" x14ac:dyDescent="0.25">
      <c r="A74" s="59"/>
      <c r="B74" s="60"/>
      <c r="C74" s="61"/>
      <c r="D74" s="256"/>
      <c r="E74" s="195" t="s">
        <v>182</v>
      </c>
      <c r="F74" s="195"/>
      <c r="G74" s="196"/>
      <c r="H74" s="195"/>
      <c r="I74" s="203"/>
      <c r="J74" s="198" t="s">
        <v>174</v>
      </c>
      <c r="K74" s="100"/>
      <c r="L74" s="198"/>
      <c r="M74" s="103"/>
      <c r="N74" s="198"/>
      <c r="O74" s="115"/>
      <c r="P74" s="114"/>
      <c r="Q74" s="67"/>
    </row>
    <row r="75" spans="1:17" s="69" customFormat="1" ht="9.9499999999999993" customHeight="1" x14ac:dyDescent="0.25">
      <c r="A75" s="59"/>
      <c r="B75" s="70"/>
      <c r="C75" s="70"/>
      <c r="D75" s="198"/>
      <c r="E75" s="195"/>
      <c r="F75" s="195"/>
      <c r="G75" s="196"/>
      <c r="H75" s="195"/>
      <c r="I75" s="101"/>
      <c r="J75" s="198"/>
      <c r="K75" s="100"/>
      <c r="L75" s="259"/>
      <c r="M75" s="260"/>
      <c r="N75" s="198"/>
      <c r="O75" s="115"/>
      <c r="P75" s="114"/>
      <c r="Q75" s="67"/>
    </row>
    <row r="76" spans="1:17" s="69" customFormat="1" ht="9.9499999999999993" customHeight="1" x14ac:dyDescent="0.25">
      <c r="A76" s="59"/>
      <c r="B76" s="59"/>
      <c r="C76" s="59"/>
      <c r="D76" s="261"/>
      <c r="E76" s="198"/>
      <c r="F76" s="198"/>
      <c r="G76" s="201"/>
      <c r="H76" s="198"/>
      <c r="I76" s="103"/>
      <c r="J76" s="198"/>
      <c r="K76" s="100"/>
      <c r="L76" s="272" t="s">
        <v>76</v>
      </c>
      <c r="M76" s="103"/>
      <c r="N76" s="198"/>
      <c r="O76" s="115"/>
      <c r="P76" s="114"/>
      <c r="Q76" s="67"/>
    </row>
    <row r="77" spans="1:17" s="69" customFormat="1" ht="9.9499999999999993" customHeight="1" x14ac:dyDescent="0.25">
      <c r="A77" s="59"/>
      <c r="B77" s="59"/>
      <c r="C77" s="59"/>
      <c r="D77" s="261"/>
      <c r="E77" s="198"/>
      <c r="F77" s="198"/>
      <c r="G77" s="201"/>
      <c r="H77" s="198"/>
      <c r="I77" s="103"/>
      <c r="J77" s="198"/>
      <c r="K77" s="262"/>
      <c r="L77" s="195" t="s">
        <v>77</v>
      </c>
      <c r="M77" s="257"/>
      <c r="N77" s="198"/>
      <c r="O77" s="119"/>
      <c r="P77" s="114"/>
      <c r="Q77" s="67"/>
    </row>
    <row r="78" spans="1:17" s="69" customFormat="1" ht="9.9499999999999993" customHeight="1" x14ac:dyDescent="0.25">
      <c r="A78" s="59"/>
      <c r="B78" s="60"/>
      <c r="C78" s="61"/>
      <c r="D78" s="256"/>
      <c r="E78" s="194" t="s">
        <v>184</v>
      </c>
      <c r="F78" s="195"/>
      <c r="G78" s="196"/>
      <c r="H78" s="195"/>
      <c r="I78" s="197"/>
      <c r="J78" s="198"/>
      <c r="K78" s="262"/>
      <c r="L78" s="198">
        <v>86</v>
      </c>
      <c r="M78" s="217"/>
      <c r="N78" s="218" t="s">
        <v>176</v>
      </c>
      <c r="O78" s="115"/>
      <c r="P78" s="114"/>
      <c r="Q78" s="67"/>
    </row>
    <row r="79" spans="1:17" s="69" customFormat="1" ht="9.9499999999999993" customHeight="1" x14ac:dyDescent="0.25">
      <c r="A79" s="59"/>
      <c r="B79" s="70"/>
      <c r="C79" s="70"/>
      <c r="D79" s="198"/>
      <c r="E79" s="194"/>
      <c r="F79" s="195"/>
      <c r="G79" s="196"/>
      <c r="H79" s="195"/>
      <c r="I79" s="101"/>
      <c r="J79" s="198"/>
      <c r="K79" s="100"/>
      <c r="L79" s="198"/>
      <c r="M79" s="217"/>
      <c r="N79" s="218"/>
      <c r="O79" s="115"/>
      <c r="P79" s="114"/>
      <c r="Q79" s="67"/>
    </row>
    <row r="80" spans="1:17" s="69" customFormat="1" ht="9.9499999999999993" customHeight="1" x14ac:dyDescent="0.25">
      <c r="A80" s="59"/>
      <c r="B80" s="59"/>
      <c r="C80" s="59"/>
      <c r="D80" s="198"/>
      <c r="E80" s="198"/>
      <c r="F80" s="198"/>
      <c r="G80" s="201"/>
      <c r="H80" s="198"/>
      <c r="I80" s="217"/>
      <c r="J80" s="272" t="s">
        <v>76</v>
      </c>
      <c r="K80" s="100"/>
      <c r="L80" s="198"/>
      <c r="M80" s="217"/>
      <c r="N80" s="218"/>
      <c r="O80" s="115"/>
      <c r="P80" s="114"/>
      <c r="Q80" s="67"/>
    </row>
    <row r="81" spans="1:17" s="69" customFormat="1" ht="9.9499999999999993" customHeight="1" x14ac:dyDescent="0.25">
      <c r="A81" s="59"/>
      <c r="B81" s="59"/>
      <c r="C81" s="59"/>
      <c r="D81" s="198"/>
      <c r="E81" s="198"/>
      <c r="F81" s="198"/>
      <c r="G81" s="201"/>
      <c r="H81" s="198"/>
      <c r="I81" s="100"/>
      <c r="J81" s="195" t="s">
        <v>77</v>
      </c>
      <c r="K81" s="101"/>
      <c r="L81" s="198"/>
      <c r="M81" s="217"/>
      <c r="N81" s="218"/>
      <c r="O81" s="115"/>
      <c r="P81" s="114"/>
      <c r="Q81" s="67"/>
    </row>
    <row r="82" spans="1:17" s="69" customFormat="1" ht="9.9499999999999993" customHeight="1" x14ac:dyDescent="0.25">
      <c r="A82" s="59"/>
      <c r="B82" s="60"/>
      <c r="C82" s="61"/>
      <c r="D82" s="256"/>
      <c r="E82" s="194" t="s">
        <v>76</v>
      </c>
      <c r="F82" s="195"/>
      <c r="G82" s="196"/>
      <c r="H82" s="195"/>
      <c r="I82" s="203"/>
      <c r="J82" s="198" t="s">
        <v>174</v>
      </c>
      <c r="K82" s="103"/>
      <c r="L82" s="198"/>
      <c r="M82" s="217"/>
      <c r="N82" s="218"/>
      <c r="O82" s="115"/>
      <c r="P82" s="114"/>
      <c r="Q82" s="67"/>
    </row>
    <row r="83" spans="1:17" s="69" customFormat="1" ht="9.9499999999999993" customHeight="1" x14ac:dyDescent="0.25">
      <c r="A83" s="59"/>
      <c r="B83" s="70"/>
      <c r="C83" s="70"/>
      <c r="D83" s="198"/>
      <c r="E83" s="194" t="s">
        <v>77</v>
      </c>
      <c r="F83" s="195"/>
      <c r="G83" s="196"/>
      <c r="H83" s="195"/>
      <c r="I83" s="101"/>
      <c r="J83" s="198"/>
      <c r="K83" s="103"/>
      <c r="L83" s="259"/>
      <c r="M83" s="220"/>
      <c r="N83" s="218"/>
      <c r="O83" s="115"/>
      <c r="P83" s="114"/>
      <c r="Q83" s="67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F31" sqref="F31"/>
    </sheetView>
  </sheetViews>
  <sheetFormatPr defaultRowHeight="15" x14ac:dyDescent="0.25"/>
  <cols>
    <col min="1" max="1" width="3.85546875" customWidth="1"/>
    <col min="2" max="2" width="2.5703125" customWidth="1"/>
    <col min="3" max="4" width="3" customWidth="1"/>
    <col min="5" max="5" width="2.85546875" customWidth="1"/>
    <col min="6" max="6" width="12" customWidth="1"/>
    <col min="7" max="7" width="3.28515625" customWidth="1"/>
    <col min="8" max="8" width="3" customWidth="1"/>
    <col min="9" max="9" width="7.140625" customWidth="1"/>
    <col min="13" max="13" width="1.42578125" customWidth="1"/>
    <col min="15" max="15" width="2" customWidth="1"/>
  </cols>
  <sheetData>
    <row r="1" spans="1:17" s="69" customFormat="1" ht="14.25" customHeight="1" x14ac:dyDescent="0.25">
      <c r="A1" s="59"/>
      <c r="B1" s="70"/>
      <c r="C1" s="70"/>
      <c r="D1" s="198"/>
      <c r="E1" s="195"/>
      <c r="F1" s="195" t="s">
        <v>186</v>
      </c>
      <c r="G1" s="196"/>
      <c r="H1" s="195"/>
      <c r="I1" s="101"/>
      <c r="J1" s="198"/>
      <c r="K1" s="103"/>
      <c r="L1" s="198"/>
      <c r="M1" s="103"/>
      <c r="N1" s="198"/>
      <c r="O1" s="75"/>
      <c r="P1" s="76"/>
      <c r="Q1" s="76"/>
    </row>
    <row r="2" spans="1:17" s="69" customFormat="1" ht="9.9499999999999993" customHeight="1" x14ac:dyDescent="0.25">
      <c r="A2" s="59"/>
      <c r="B2" s="59"/>
      <c r="C2" s="59"/>
      <c r="D2" s="198"/>
      <c r="E2" s="198"/>
      <c r="F2" s="198"/>
      <c r="G2" s="201"/>
      <c r="H2" s="198"/>
      <c r="I2" s="100"/>
      <c r="J2" s="195" t="s">
        <v>118</v>
      </c>
      <c r="K2" s="103"/>
      <c r="L2" s="198"/>
      <c r="M2" s="103"/>
      <c r="N2" s="198"/>
      <c r="O2" s="67"/>
      <c r="P2" s="68"/>
      <c r="Q2" s="67"/>
    </row>
    <row r="3" spans="1:17" s="69" customFormat="1" ht="9.9499999999999993" customHeight="1" x14ac:dyDescent="0.25">
      <c r="A3" s="59"/>
      <c r="B3" s="59"/>
      <c r="C3" s="59"/>
      <c r="D3" s="198"/>
      <c r="E3" s="198"/>
      <c r="F3" s="198"/>
      <c r="G3" s="201"/>
      <c r="H3" s="198"/>
      <c r="I3" s="100"/>
      <c r="J3" s="195" t="s">
        <v>119</v>
      </c>
      <c r="K3" s="257"/>
      <c r="L3" s="198"/>
      <c r="M3" s="103"/>
      <c r="N3" s="198"/>
      <c r="O3" s="67"/>
      <c r="P3" s="68"/>
      <c r="Q3" s="67"/>
    </row>
    <row r="4" spans="1:17" s="69" customFormat="1" ht="9.9499999999999993" customHeight="1" x14ac:dyDescent="0.25">
      <c r="A4" s="59"/>
      <c r="B4" s="60"/>
      <c r="C4" s="61"/>
      <c r="D4" s="256"/>
      <c r="E4" s="195"/>
      <c r="F4" s="195" t="s">
        <v>146</v>
      </c>
      <c r="G4" s="196"/>
      <c r="H4" s="195"/>
      <c r="I4" s="203"/>
      <c r="J4" s="258"/>
      <c r="K4" s="100"/>
      <c r="L4" s="198"/>
      <c r="M4" s="103"/>
      <c r="N4" s="198"/>
      <c r="O4" s="67"/>
      <c r="P4" s="68"/>
      <c r="Q4" s="67"/>
    </row>
    <row r="5" spans="1:17" s="69" customFormat="1" ht="9.9499999999999993" customHeight="1" x14ac:dyDescent="0.25">
      <c r="A5" s="59"/>
      <c r="B5" s="70"/>
      <c r="C5" s="70"/>
      <c r="D5" s="198"/>
      <c r="E5" s="195"/>
      <c r="F5" s="195"/>
      <c r="G5" s="196"/>
      <c r="H5" s="195"/>
      <c r="I5" s="101"/>
      <c r="J5" s="198"/>
      <c r="K5" s="100"/>
      <c r="L5" s="259"/>
      <c r="M5" s="260"/>
      <c r="N5" s="198"/>
      <c r="O5" s="67"/>
      <c r="P5" s="68"/>
      <c r="Q5" s="67"/>
    </row>
    <row r="6" spans="1:17" s="69" customFormat="1" ht="9.9499999999999993" customHeight="1" x14ac:dyDescent="0.25">
      <c r="A6" s="59"/>
      <c r="B6" s="59"/>
      <c r="C6" s="59"/>
      <c r="D6" s="261"/>
      <c r="E6" s="198"/>
      <c r="F6" s="198"/>
      <c r="G6" s="201"/>
      <c r="H6" s="198"/>
      <c r="I6" s="103"/>
      <c r="J6" s="198"/>
      <c r="K6" s="100"/>
      <c r="L6" s="195" t="s">
        <v>118</v>
      </c>
      <c r="M6" s="103"/>
      <c r="N6" s="198"/>
      <c r="O6" s="67"/>
      <c r="P6" s="68"/>
      <c r="Q6" s="67"/>
    </row>
    <row r="7" spans="1:17" s="69" customFormat="1" ht="9.9499999999999993" customHeight="1" x14ac:dyDescent="0.25">
      <c r="A7" s="59"/>
      <c r="B7" s="59"/>
      <c r="C7" s="59"/>
      <c r="D7" s="261"/>
      <c r="E7" s="198"/>
      <c r="F7" s="198"/>
      <c r="G7" s="201"/>
      <c r="H7" s="198"/>
      <c r="I7" s="103"/>
      <c r="J7" s="198"/>
      <c r="K7" s="100"/>
      <c r="L7" s="195" t="s">
        <v>119</v>
      </c>
      <c r="M7" s="257"/>
      <c r="N7" s="198"/>
      <c r="O7" s="67"/>
      <c r="P7" s="68"/>
      <c r="Q7" s="67"/>
    </row>
    <row r="8" spans="1:17" s="69" customFormat="1" ht="9.9499999999999993" customHeight="1" x14ac:dyDescent="0.25">
      <c r="A8" s="59"/>
      <c r="B8" s="60"/>
      <c r="C8" s="61"/>
      <c r="D8" s="256"/>
      <c r="E8" s="195"/>
      <c r="F8" s="195" t="s">
        <v>187</v>
      </c>
      <c r="G8" s="196"/>
      <c r="H8" s="195"/>
      <c r="I8" s="197"/>
      <c r="J8" s="198"/>
      <c r="K8" s="262"/>
      <c r="L8" s="258" t="s">
        <v>194</v>
      </c>
      <c r="M8" s="100"/>
      <c r="N8" s="198"/>
      <c r="O8" s="67"/>
      <c r="P8" s="68"/>
      <c r="Q8" s="67"/>
    </row>
    <row r="9" spans="1:17" s="69" customFormat="1" ht="9.9499999999999993" customHeight="1" x14ac:dyDescent="0.25">
      <c r="A9" s="59"/>
      <c r="B9" s="70"/>
      <c r="C9" s="70"/>
      <c r="D9" s="198"/>
      <c r="E9" s="195"/>
      <c r="F9" s="195"/>
      <c r="G9" s="196"/>
      <c r="H9" s="195"/>
      <c r="I9" s="101"/>
      <c r="J9" s="198"/>
      <c r="K9" s="100"/>
      <c r="L9" s="198"/>
      <c r="M9" s="100"/>
      <c r="N9" s="198"/>
      <c r="O9" s="67"/>
      <c r="P9" s="68"/>
      <c r="Q9" s="67"/>
    </row>
    <row r="10" spans="1:17" s="69" customFormat="1" ht="9.9499999999999993" customHeight="1" x14ac:dyDescent="0.25">
      <c r="A10" s="59"/>
      <c r="B10" s="59"/>
      <c r="C10" s="59"/>
      <c r="D10" s="261"/>
      <c r="E10" s="198"/>
      <c r="F10" s="198"/>
      <c r="G10" s="201"/>
      <c r="H10" s="198"/>
      <c r="I10" s="100"/>
      <c r="J10" s="195" t="s">
        <v>112</v>
      </c>
      <c r="K10" s="100"/>
      <c r="L10" s="198"/>
      <c r="M10" s="100"/>
      <c r="N10" s="198"/>
      <c r="O10" s="67"/>
      <c r="P10" s="68"/>
      <c r="Q10" s="67"/>
    </row>
    <row r="11" spans="1:17" s="69" customFormat="1" ht="9.9499999999999993" customHeight="1" x14ac:dyDescent="0.25">
      <c r="A11" s="59"/>
      <c r="B11" s="59"/>
      <c r="C11" s="59"/>
      <c r="D11" s="261"/>
      <c r="E11" s="198"/>
      <c r="F11" s="198"/>
      <c r="G11" s="201"/>
      <c r="H11" s="198"/>
      <c r="I11" s="100"/>
      <c r="J11" s="195" t="s">
        <v>113</v>
      </c>
      <c r="K11" s="101"/>
      <c r="L11" s="198"/>
      <c r="M11" s="100"/>
      <c r="N11" s="198"/>
      <c r="O11" s="67"/>
      <c r="P11" s="68"/>
      <c r="Q11" s="67"/>
    </row>
    <row r="12" spans="1:17" s="69" customFormat="1" ht="9.9499999999999993" customHeight="1" x14ac:dyDescent="0.25">
      <c r="A12" s="59"/>
      <c r="B12" s="60"/>
      <c r="C12" s="61"/>
      <c r="D12" s="256"/>
      <c r="E12" s="195"/>
      <c r="F12" s="195" t="s">
        <v>188</v>
      </c>
      <c r="G12" s="196"/>
      <c r="H12" s="195"/>
      <c r="I12" s="203"/>
      <c r="J12" s="258" t="s">
        <v>174</v>
      </c>
      <c r="K12" s="103"/>
      <c r="L12" s="198"/>
      <c r="M12" s="100"/>
      <c r="N12" s="198"/>
      <c r="O12" s="67"/>
      <c r="P12" s="68"/>
      <c r="Q12" s="67"/>
    </row>
    <row r="13" spans="1:17" s="69" customFormat="1" ht="9.9499999999999993" customHeight="1" x14ac:dyDescent="0.25">
      <c r="A13" s="59"/>
      <c r="B13" s="70"/>
      <c r="C13" s="70"/>
      <c r="D13" s="198"/>
      <c r="E13" s="195"/>
      <c r="F13" s="195"/>
      <c r="G13" s="196"/>
      <c r="H13" s="195"/>
      <c r="I13" s="101"/>
      <c r="J13" s="198"/>
      <c r="K13" s="103"/>
      <c r="L13" s="259"/>
      <c r="M13" s="263"/>
      <c r="N13" s="198"/>
      <c r="O13" s="67"/>
      <c r="P13" s="68"/>
      <c r="Q13" s="67"/>
    </row>
    <row r="14" spans="1:17" s="69" customFormat="1" ht="9.9499999999999993" customHeight="1" x14ac:dyDescent="0.25">
      <c r="A14" s="59"/>
      <c r="B14" s="59"/>
      <c r="C14" s="59"/>
      <c r="D14" s="198"/>
      <c r="E14" s="198"/>
      <c r="F14" s="198"/>
      <c r="G14" s="201"/>
      <c r="H14" s="198"/>
      <c r="I14" s="103"/>
      <c r="J14" s="198"/>
      <c r="K14" s="103"/>
      <c r="L14" s="198"/>
      <c r="M14" s="100"/>
      <c r="N14" s="195" t="s">
        <v>72</v>
      </c>
      <c r="O14" s="67"/>
      <c r="P14" s="68"/>
      <c r="Q14" s="67"/>
    </row>
    <row r="15" spans="1:17" s="69" customFormat="1" ht="9.9499999999999993" customHeight="1" x14ac:dyDescent="0.25">
      <c r="A15" s="59"/>
      <c r="B15" s="59"/>
      <c r="C15" s="59"/>
      <c r="D15" s="198"/>
      <c r="E15" s="198"/>
      <c r="F15" s="198"/>
      <c r="G15" s="201"/>
      <c r="H15" s="198"/>
      <c r="I15" s="103"/>
      <c r="J15" s="198"/>
      <c r="K15" s="103"/>
      <c r="L15" s="198"/>
      <c r="M15" s="262"/>
      <c r="N15" s="195" t="s">
        <v>73</v>
      </c>
      <c r="O15" s="94"/>
      <c r="P15" s="68"/>
      <c r="Q15" s="67"/>
    </row>
    <row r="16" spans="1:17" s="69" customFormat="1" ht="9.9499999999999993" customHeight="1" x14ac:dyDescent="0.25">
      <c r="A16" s="59"/>
      <c r="B16" s="60"/>
      <c r="C16" s="61"/>
      <c r="D16" s="256"/>
      <c r="E16" s="195"/>
      <c r="F16" s="195" t="s">
        <v>189</v>
      </c>
      <c r="G16" s="196"/>
      <c r="H16" s="195"/>
      <c r="I16" s="197"/>
      <c r="J16" s="198"/>
      <c r="K16" s="103"/>
      <c r="L16" s="198"/>
      <c r="M16" s="100"/>
      <c r="N16" s="258" t="s">
        <v>196</v>
      </c>
      <c r="O16" s="115"/>
      <c r="P16" s="264" t="s">
        <v>185</v>
      </c>
      <c r="Q16" s="115"/>
    </row>
    <row r="17" spans="1:17" s="69" customFormat="1" ht="9.9499999999999993" customHeight="1" x14ac:dyDescent="0.25">
      <c r="A17" s="59"/>
      <c r="B17" s="70"/>
      <c r="C17" s="70"/>
      <c r="D17" s="198"/>
      <c r="E17" s="195"/>
      <c r="F17" s="195"/>
      <c r="G17" s="196"/>
      <c r="H17" s="195"/>
      <c r="I17" s="101"/>
      <c r="J17" s="198"/>
      <c r="K17" s="103"/>
      <c r="L17" s="198"/>
      <c r="M17" s="100"/>
      <c r="N17" s="198"/>
      <c r="O17" s="115"/>
      <c r="P17" s="114"/>
      <c r="Q17" s="115"/>
    </row>
    <row r="18" spans="1:17" s="69" customFormat="1" ht="9.9499999999999993" customHeight="1" x14ac:dyDescent="0.25">
      <c r="A18" s="59"/>
      <c r="B18" s="59"/>
      <c r="C18" s="59"/>
      <c r="D18" s="198"/>
      <c r="E18" s="198"/>
      <c r="F18" s="198"/>
      <c r="G18" s="201"/>
      <c r="H18" s="198"/>
      <c r="I18" s="100"/>
      <c r="J18" s="195" t="s">
        <v>116</v>
      </c>
      <c r="K18" s="103"/>
      <c r="L18" s="198"/>
      <c r="M18" s="100"/>
      <c r="N18" s="198"/>
      <c r="O18" s="115"/>
      <c r="P18" s="114"/>
      <c r="Q18" s="115"/>
    </row>
    <row r="19" spans="1:17" s="69" customFormat="1" ht="9.9499999999999993" customHeight="1" x14ac:dyDescent="0.25">
      <c r="A19" s="59"/>
      <c r="B19" s="59"/>
      <c r="C19" s="59"/>
      <c r="D19" s="198"/>
      <c r="E19" s="198"/>
      <c r="F19" s="198"/>
      <c r="G19" s="201"/>
      <c r="H19" s="198"/>
      <c r="I19" s="100"/>
      <c r="J19" s="195" t="s">
        <v>117</v>
      </c>
      <c r="K19" s="257"/>
      <c r="L19" s="198"/>
      <c r="M19" s="100"/>
      <c r="N19" s="198"/>
      <c r="O19" s="115"/>
      <c r="P19" s="114"/>
      <c r="Q19" s="115"/>
    </row>
    <row r="20" spans="1:17" s="69" customFormat="1" ht="9.9499999999999993" customHeight="1" x14ac:dyDescent="0.25">
      <c r="A20" s="59"/>
      <c r="B20" s="60"/>
      <c r="C20" s="61"/>
      <c r="D20" s="256"/>
      <c r="E20" s="195"/>
      <c r="F20" s="195" t="s">
        <v>190</v>
      </c>
      <c r="G20" s="196"/>
      <c r="H20" s="195"/>
      <c r="I20" s="203"/>
      <c r="J20" s="258" t="s">
        <v>174</v>
      </c>
      <c r="K20" s="100"/>
      <c r="L20" s="198"/>
      <c r="M20" s="100"/>
      <c r="N20" s="198"/>
      <c r="O20" s="115"/>
      <c r="P20" s="114"/>
      <c r="Q20" s="115"/>
    </row>
    <row r="21" spans="1:17" s="69" customFormat="1" ht="9.9499999999999993" customHeight="1" x14ac:dyDescent="0.25">
      <c r="A21" s="59"/>
      <c r="B21" s="70"/>
      <c r="C21" s="70"/>
      <c r="D21" s="198"/>
      <c r="E21" s="195"/>
      <c r="F21" s="195"/>
      <c r="G21" s="196"/>
      <c r="H21" s="195"/>
      <c r="I21" s="101"/>
      <c r="J21" s="198"/>
      <c r="K21" s="100"/>
      <c r="L21" s="259"/>
      <c r="M21" s="263"/>
      <c r="N21" s="198"/>
      <c r="O21" s="115"/>
      <c r="P21" s="114"/>
      <c r="Q21" s="115"/>
    </row>
    <row r="22" spans="1:17" s="69" customFormat="1" ht="9.9499999999999993" customHeight="1" x14ac:dyDescent="0.25">
      <c r="A22" s="59"/>
      <c r="B22" s="59"/>
      <c r="C22" s="59"/>
      <c r="D22" s="261"/>
      <c r="E22" s="198"/>
      <c r="F22" s="198"/>
      <c r="G22" s="201"/>
      <c r="H22" s="198"/>
      <c r="I22" s="103"/>
      <c r="J22" s="198"/>
      <c r="K22" s="262"/>
      <c r="L22" s="195" t="s">
        <v>72</v>
      </c>
      <c r="M22" s="100"/>
      <c r="N22" s="198"/>
      <c r="O22" s="115"/>
      <c r="P22" s="114"/>
      <c r="Q22" s="115"/>
    </row>
    <row r="23" spans="1:17" s="69" customFormat="1" ht="9.9499999999999993" customHeight="1" x14ac:dyDescent="0.25">
      <c r="A23" s="59"/>
      <c r="B23" s="59"/>
      <c r="C23" s="59"/>
      <c r="D23" s="261"/>
      <c r="E23" s="198"/>
      <c r="F23" s="198"/>
      <c r="G23" s="201"/>
      <c r="H23" s="198"/>
      <c r="I23" s="103"/>
      <c r="J23" s="198"/>
      <c r="K23" s="262"/>
      <c r="L23" s="195" t="s">
        <v>73</v>
      </c>
      <c r="M23" s="101"/>
      <c r="N23" s="198"/>
      <c r="O23" s="115"/>
      <c r="P23" s="114"/>
      <c r="Q23" s="115"/>
    </row>
    <row r="24" spans="1:17" s="69" customFormat="1" ht="9.9499999999999993" customHeight="1" x14ac:dyDescent="0.25">
      <c r="A24" s="59"/>
      <c r="B24" s="60"/>
      <c r="C24" s="61"/>
      <c r="D24" s="256"/>
      <c r="E24" s="195"/>
      <c r="F24" s="195" t="s">
        <v>191</v>
      </c>
      <c r="G24" s="196"/>
      <c r="H24" s="195"/>
      <c r="I24" s="197"/>
      <c r="J24" s="198"/>
      <c r="K24" s="100"/>
      <c r="L24" s="258" t="s">
        <v>180</v>
      </c>
      <c r="M24" s="103"/>
      <c r="N24" s="198"/>
      <c r="O24" s="115"/>
      <c r="P24" s="114"/>
      <c r="Q24" s="115"/>
    </row>
    <row r="25" spans="1:17" s="69" customFormat="1" ht="9.9499999999999993" customHeight="1" x14ac:dyDescent="0.25">
      <c r="A25" s="59"/>
      <c r="B25" s="70"/>
      <c r="C25" s="70"/>
      <c r="D25" s="198"/>
      <c r="E25" s="195"/>
      <c r="F25" s="195"/>
      <c r="G25" s="196"/>
      <c r="H25" s="195"/>
      <c r="I25" s="101"/>
      <c r="J25" s="198"/>
      <c r="K25" s="100"/>
      <c r="L25" s="198"/>
      <c r="M25" s="103"/>
      <c r="N25" s="198"/>
      <c r="O25" s="115"/>
      <c r="P25" s="114"/>
      <c r="Q25" s="115"/>
    </row>
    <row r="26" spans="1:17" s="69" customFormat="1" ht="9.9499999999999993" customHeight="1" x14ac:dyDescent="0.25">
      <c r="A26" s="59"/>
      <c r="B26" s="59"/>
      <c r="C26" s="59"/>
      <c r="D26" s="261"/>
      <c r="E26" s="198"/>
      <c r="F26" s="198"/>
      <c r="G26" s="201"/>
      <c r="H26" s="198"/>
      <c r="I26" s="100"/>
      <c r="J26" s="195" t="s">
        <v>72</v>
      </c>
      <c r="K26" s="100"/>
      <c r="L26" s="198"/>
      <c r="M26" s="103"/>
      <c r="N26" s="198"/>
      <c r="O26" s="115"/>
      <c r="P26" s="114"/>
      <c r="Q26" s="115"/>
    </row>
    <row r="27" spans="1:17" s="69" customFormat="1" ht="9.9499999999999993" customHeight="1" x14ac:dyDescent="0.25">
      <c r="A27" s="59"/>
      <c r="B27" s="59"/>
      <c r="C27" s="59"/>
      <c r="D27" s="261"/>
      <c r="E27" s="198"/>
      <c r="F27" s="198"/>
      <c r="G27" s="201"/>
      <c r="H27" s="198"/>
      <c r="I27" s="100"/>
      <c r="J27" s="195" t="s">
        <v>73</v>
      </c>
      <c r="K27" s="101"/>
      <c r="L27" s="198"/>
      <c r="M27" s="103"/>
      <c r="N27" s="198"/>
      <c r="O27" s="115"/>
      <c r="P27" s="114"/>
      <c r="Q27" s="115"/>
    </row>
    <row r="28" spans="1:17" s="69" customFormat="1" ht="9.9499999999999993" customHeight="1" x14ac:dyDescent="0.25">
      <c r="A28" s="59"/>
      <c r="B28" s="60"/>
      <c r="C28" s="61"/>
      <c r="D28" s="256"/>
      <c r="E28" s="195"/>
      <c r="F28" s="195" t="s">
        <v>192</v>
      </c>
      <c r="G28" s="196"/>
      <c r="H28" s="195"/>
      <c r="I28" s="203"/>
      <c r="J28" s="258" t="s">
        <v>193</v>
      </c>
      <c r="K28" s="103"/>
      <c r="L28" s="198"/>
      <c r="M28" s="103"/>
      <c r="N28" s="198"/>
      <c r="O28" s="115"/>
      <c r="P28" s="114"/>
      <c r="Q28" s="115"/>
    </row>
    <row r="29" spans="1:17" s="69" customFormat="1" ht="9.9499999999999993" customHeight="1" x14ac:dyDescent="0.25">
      <c r="A29" s="59"/>
      <c r="B29" s="70"/>
      <c r="C29" s="70"/>
      <c r="D29" s="198"/>
      <c r="E29" s="195"/>
      <c r="F29" s="195"/>
      <c r="G29" s="196"/>
      <c r="H29" s="195"/>
      <c r="I29" s="101"/>
      <c r="J29" s="198"/>
      <c r="K29" s="103"/>
      <c r="L29" s="259"/>
      <c r="M29" s="260"/>
      <c r="N29" s="198"/>
      <c r="O29" s="115"/>
      <c r="P29" s="114"/>
      <c r="Q29" s="1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Группы 1-8</vt:lpstr>
      <vt:lpstr>Группы 9-16</vt:lpstr>
      <vt:lpstr>Основа</vt:lpstr>
      <vt:lpstr>3-8 место</vt:lpstr>
      <vt:lpstr>17 место</vt:lpstr>
      <vt:lpstr>9-16 место</vt:lpstr>
      <vt:lpstr>19-26 место</vt:lpstr>
      <vt:lpstr>27-41 место</vt:lpstr>
      <vt:lpstr>35 место</vt:lpstr>
    </vt:vector>
  </TitlesOfParts>
  <Company>Win-Torrent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Донченко</dc:creator>
  <cp:lastModifiedBy>Сергей Донченко</cp:lastModifiedBy>
  <cp:lastPrinted>2015-09-27T06:43:48Z</cp:lastPrinted>
  <dcterms:created xsi:type="dcterms:W3CDTF">2015-04-02T12:37:21Z</dcterms:created>
  <dcterms:modified xsi:type="dcterms:W3CDTF">2015-09-27T14:45:10Z</dcterms:modified>
</cp:coreProperties>
</file>